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5\2025-08\"/>
    </mc:Choice>
  </mc:AlternateContent>
  <xr:revisionPtr revIDLastSave="0" documentId="13_ncr:1_{C1C90948-5DF1-40BD-865D-6C5B0B4E0BEB}" xr6:coauthVersionLast="47" xr6:coauthVersionMax="47" xr10:uidLastSave="{00000000-0000-0000-0000-000000000000}"/>
  <bookViews>
    <workbookView xWindow="-120" yWindow="-120" windowWidth="29040" windowHeight="15720" firstSheet="12" activeTab="37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<sst xmlns="http://schemas.openxmlformats.org/spreadsheetml/2006/main" count="531" uniqueCount="125">
  <si>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</si>
  <si>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</si>
  <si>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</si>
  <si>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</si>
  <si>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</si>
  <si>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</si>
  <si>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</si>
  <si>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</si>
  <si>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</si>
  <si>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</si>
  <si>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</si>
  <si>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</si>
  <si>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</si>
  <si>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</si>
  <si>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</si>
  <si>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</si>
  <si>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</si>
  <si>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</si>
  <si>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</si>
  <si>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</si>
  <si>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</si>
  <si>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</si>
  <si>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</si>
  <si>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</si>
  <si>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</si>
  <si>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</si>
  <si>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</si>
  <si>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</si>
  <si>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</si>
  <si>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</si>
  <si>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</si>
  <si>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</si>
  <si>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</si>
  <si>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</si>
  <si>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</si>
  <si>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</si>
  <si>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</si>
  <si>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</si>
  <si>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</si>
  <si>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</si>
  <si>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</si>
  <si>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</si>
  <si>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</si>
  <si>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</si>
  <si>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</si>
  <si>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</si>
  <si>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</si>
  <si>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</si>
  <si>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</si>
  <si>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</si>
  <si>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</si>
  <si>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</si>
  <si>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</si>
  <si>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</si>
  <si>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</si>
  <si>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</si>
  <si>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</si>
  <si>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</si>
  <si>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</si>
  <si>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</si>
  <si>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</si>
  <si>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</si>
  <si>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</si>
  <si>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</si>
  <si>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</si>
  <si>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</si>
  <si>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</si>
  <si>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</si>
  <si>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</si>
  <si>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</si>
  <si>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</si>
  <si>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</si>
  <si>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</si>
  <si>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</si>
  <si>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</si>
  <si>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</si>
  <si>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</si>
  <si>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</si>
  <si>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</si>
  <si>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</si>
  <si>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Intervalo 2020-2024, Mín.</t>
  </si>
  <si>
    <t>Intervalo 2020-2024, Máx.</t>
  </si>
  <si>
    <t>Intervalo 2020-2024, Máx.-Mín.</t>
  </si>
  <si>
    <t>Tabela 3. Demanda anual de combustíveis no Brasil, 2022-2026</t>
  </si>
  <si>
    <t>Gráfico 2. Demanda anual do mercado total de combustíveis (óleo diesel total + gasolina C + etanol hidratado + QAV + GLP), 2022-2026</t>
  </si>
  <si>
    <t>Gráfico 3. Demanda anual de óleo diesel total no Brasil, 2022-2026</t>
  </si>
  <si>
    <t>Gráfico 4. Demanda anual de combustíveis do ciclo Otto no Brasil, 2022-2026</t>
  </si>
  <si>
    <t>Gráfico 5. Demanda anual de gasolina C no Brasil, 2022-2026</t>
  </si>
  <si>
    <t>Gráfico 6. Demanda anual de etanol hidratado no Brasil, 2022-2026</t>
  </si>
  <si>
    <t>Gráfico 7. Demanda anual de QAV no Brasil, 2022-2026</t>
  </si>
  <si>
    <t>Gráfico 8. Demanda anual de GLP no Brasil, 2022-2026</t>
  </si>
  <si>
    <t>Gráfico 12. Demanda anual de óleo diesel total S-10 no Brasil, 2022-2026</t>
  </si>
  <si>
    <t>Gráfico 14. Demanda anual de biodiesel no Brasil, 2022-2026</t>
  </si>
  <si>
    <t>Gráfico 19. Demanda anual de etanol total no Brasil, 2022-2026</t>
  </si>
  <si>
    <t>Agosto 2025</t>
  </si>
  <si>
    <t>Perspectivas para o Mercado Brasileiro de Combustíveis no Curto Prazo - Agosto 2025</t>
  </si>
  <si>
    <t>2025-08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</si>
  <si>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</si>
  <si>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</si>
  <si>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</si>
  <si>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</si>
  <si>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</si>
  <si>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</si>
  <si>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</si>
  <si>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</si>
  <si>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</si>
  <si>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</si>
  <si>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</si>
  <si>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</si>
  <si>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</si>
  <si>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</si>
  <si>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</si>
  <si>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</si>
  <si>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</si>
  <si>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</si>
  <si>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</si>
  <si>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</si>
  <si>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</si>
  <si>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</si>
  <si>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</si>
  <si>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</si>
  <si>
    <t>2026T1</t>
  </si>
  <si>
    <t>2026T2</t>
  </si>
  <si>
    <t>2026T3</t>
  </si>
  <si>
    <t>2026T4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</si>
</sst>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  <numFmt numFmtId="172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4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167" fontId="8" fillId="0" borderId="0" xfId="2" applyNumberFormat="1" applyFont="1" applyFill="1" applyBorder="1" applyAlignment="1">
      <alignment horizontal="right"/>
    </xf>
    <xf numFmtId="172" fontId="0" fillId="0" borderId="0" xfId="0" applyNumberFormat="1"/>
    <xf numFmtId="166" fontId="8" fillId="0" borderId="0" xfId="1" applyNumberFormat="1" applyFont="1" applyFill="1" applyAlignment="1">
      <alignment horizontal="right"/>
    </xf>
    <xf numFmtId="167" fontId="8" fillId="0" borderId="0" xfId="2" applyNumberFormat="1" applyFont="1" applyFill="1" applyAlignment="1">
      <alignment horizontal="right"/>
    </xf>
    <xf numFmtId="10" fontId="8" fillId="0" borderId="0" xfId="2" applyNumberFormat="1" applyFont="1" applyFill="1" applyAlignment="1">
      <alignment horizontal="right"/>
    </xf>
    <xf numFmtId="43" fontId="8" fillId="4" borderId="0" xfId="1" applyFont="1" applyFill="1" applyAlignment="1">
      <alignment horizontal="right"/>
    </xf>
    <xf numFmtId="0" fontId="2" fillId="0" borderId="0" xfId="2" applyNumberFormat="1" applyFont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10.2703677252054</c:v>
                </c:pt>
                <c:pt idx="2">
                  <c:v>10.590735197095235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10.308488107337324</c:v>
                </c:pt>
                <c:pt idx="6">
                  <c:v>11.34878732916339</c:v>
                </c:pt>
                <c:pt idx="7">
                  <c:v>11.243779645275284</c:v>
                </c:pt>
                <c:pt idx="8">
                  <c:v>11.633873610599435</c:v>
                </c:pt>
                <c:pt idx="9">
                  <c:v>12.203881100715705</c:v>
                </c:pt>
                <c:pt idx="10">
                  <c:v>11.431572563325707</c:v>
                </c:pt>
                <c:pt idx="11">
                  <c:v>11.981804129434474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1.8940611182555394</c:v>
                </c:pt>
                <c:pt idx="1">
                  <c:v>1.591794206195793</c:v>
                </c:pt>
                <c:pt idx="2">
                  <c:v>2.3820679706078955</c:v>
                </c:pt>
                <c:pt idx="3">
                  <c:v>4.3521713841863896</c:v>
                </c:pt>
                <c:pt idx="4">
                  <c:v>3.5501174211251918</c:v>
                </c:pt>
                <c:pt idx="5">
                  <c:v>2.5542889385516911</c:v>
                </c:pt>
                <c:pt idx="6">
                  <c:v>2.4386945308567043</c:v>
                </c:pt>
                <c:pt idx="7">
                  <c:v>2.578036152064243</c:v>
                </c:pt>
                <c:pt idx="8">
                  <c:v>1.5397999213083935</c:v>
                </c:pt>
                <c:pt idx="9">
                  <c:v>2.0476647462203683</c:v>
                </c:pt>
                <c:pt idx="10">
                  <c:v>1.7643058820866706</c:v>
                </c:pt>
                <c:pt idx="11">
                  <c:v>1.2483570742681298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12.61232873388926</c:v>
                </c:pt>
                <c:pt idx="1">
                  <c:v>11.862161931401193</c:v>
                </c:pt>
                <c:pt idx="2">
                  <c:v>12.717866267888985</c:v>
                </c:pt>
                <c:pt idx="3">
                  <c:v>13.156667387022333</c:v>
                </c:pt>
                <c:pt idx="4">
                  <c:v>13.189839088837649</c:v>
                </c:pt>
                <c:pt idx="5">
                  <c:v>12.862777045889015</c:v>
                </c:pt>
                <c:pt idx="6">
                  <c:v>13.787481860020094</c:v>
                </c:pt>
                <c:pt idx="7">
                  <c:v>13.821815797339527</c:v>
                </c:pt>
                <c:pt idx="8">
                  <c:v>13.173673531907829</c:v>
                </c:pt>
                <c:pt idx="9">
                  <c:v>14.251545846936073</c:v>
                </c:pt>
                <c:pt idx="10">
                  <c:v>13.195878445412378</c:v>
                </c:pt>
                <c:pt idx="11">
                  <c:v>13.068135071229301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13.141000850627135</c:v>
                </c:pt>
                <c:pt idx="1">
                  <c:v>12.228360876619977</c:v>
                </c:pt>
                <c:pt idx="2">
                  <c:v>13.104988869047471</c:v>
                </c:pt>
                <c:pt idx="3">
                  <c:v>12.999687396306442</c:v>
                </c:pt>
                <c:pt idx="4">
                  <c:v>13.536601612497792</c:v>
                </c:pt>
                <c:pt idx="5">
                  <c:v>13.064655570124334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13.064655570124334</c:v>
                </c:pt>
                <c:pt idx="6">
                  <c:v>13.746905358162989</c:v>
                </c:pt>
                <c:pt idx="7">
                  <c:v>13.984991107877796</c:v>
                </c:pt>
                <c:pt idx="8">
                  <c:v>13.608153741332936</c:v>
                </c:pt>
                <c:pt idx="9">
                  <c:v>14.114168741334835</c:v>
                </c:pt>
                <c:pt idx="10">
                  <c:v>13.380718698329353</c:v>
                </c:pt>
                <c:pt idx="11">
                  <c:v>13.724718175741943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12.791459139715975</c:v>
                </c:pt>
                <c:pt idx="1">
                  <c:v>12.54255932627531</c:v>
                </c:pt>
                <c:pt idx="2">
                  <c:v>13.632828602708251</c:v>
                </c:pt>
                <c:pt idx="3">
                  <c:v>13.164515311992092</c:v>
                </c:pt>
                <c:pt idx="4">
                  <c:v>13.420949979699135</c:v>
                </c:pt>
                <c:pt idx="5">
                  <c:v>13.42895576893395</c:v>
                </c:pt>
                <c:pt idx="6">
                  <c:v>14.025542617036189</c:v>
                </c:pt>
                <c:pt idx="7">
                  <c:v>14.340414250776433</c:v>
                </c:pt>
                <c:pt idx="8">
                  <c:v>13.981613471561394</c:v>
                </c:pt>
                <c:pt idx="9">
                  <c:v>14.519613985518626</c:v>
                </c:pt>
                <c:pt idx="10">
                  <c:v>13.748778344699485</c:v>
                </c:pt>
                <c:pt idx="11">
                  <c:v>14.09067161214961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4.5409114518486451</c:v>
                </c:pt>
                <c:pt idx="1">
                  <c:v>4.5396045303475896</c:v>
                </c:pt>
                <c:pt idx="2">
                  <c:v>4.8252639145672847</c:v>
                </c:pt>
                <c:pt idx="3">
                  <c:v>4.1023317920828104</c:v>
                </c:pt>
                <c:pt idx="4">
                  <c:v>4.4665222078677962</c:v>
                </c:pt>
                <c:pt idx="5">
                  <c:v>4.8103891935195726</c:v>
                </c:pt>
                <c:pt idx="6">
                  <c:v>5.3585210528261396</c:v>
                </c:pt>
                <c:pt idx="7">
                  <c:v>5.2901727690964888</c:v>
                </c:pt>
                <c:pt idx="8">
                  <c:v>5.3646978838061168</c:v>
                </c:pt>
                <c:pt idx="9">
                  <c:v>5.672300484254257</c:v>
                </c:pt>
                <c:pt idx="10">
                  <c:v>5.0202832399910742</c:v>
                </c:pt>
                <c:pt idx="11">
                  <c:v>4.7959220631468584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0.65862668876521102</c:v>
                </c:pt>
                <c:pt idx="1">
                  <c:v>0.63096882020517064</c:v>
                </c:pt>
                <c:pt idx="2">
                  <c:v>1.1524939246586454</c:v>
                </c:pt>
                <c:pt idx="3">
                  <c:v>1.639077455378553</c:v>
                </c:pt>
                <c:pt idx="4">
                  <c:v>1.3024415141582075</c:v>
                </c:pt>
                <c:pt idx="5">
                  <c:v>0.96727235774758746</c:v>
                </c:pt>
                <c:pt idx="6">
                  <c:v>0.83197360441533874</c:v>
                </c:pt>
                <c:pt idx="7">
                  <c:v>1.062876893018144</c:v>
                </c:pt>
                <c:pt idx="8">
                  <c:v>0.54431007408369592</c:v>
                </c:pt>
                <c:pt idx="9">
                  <c:v>0.72290154831491815</c:v>
                </c:pt>
                <c:pt idx="10">
                  <c:v>0.69821186802267565</c:v>
                </c:pt>
                <c:pt idx="11">
                  <c:v>0.6624791380046231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5.1995381406138561</c:v>
                </c:pt>
                <c:pt idx="1">
                  <c:v>5.1705733505527602</c:v>
                </c:pt>
                <c:pt idx="2">
                  <c:v>5.5041068577378756</c:v>
                </c:pt>
                <c:pt idx="3">
                  <c:v>5.7414092474613634</c:v>
                </c:pt>
                <c:pt idx="4">
                  <c:v>5.7630646253190569</c:v>
                </c:pt>
                <c:pt idx="5">
                  <c:v>5.7776615512671601</c:v>
                </c:pt>
                <c:pt idx="6">
                  <c:v>6.1904946572414783</c:v>
                </c:pt>
                <c:pt idx="7">
                  <c:v>6.2364945777491068</c:v>
                </c:pt>
                <c:pt idx="8">
                  <c:v>5.9090079578898127</c:v>
                </c:pt>
                <c:pt idx="9">
                  <c:v>6.3952020325691752</c:v>
                </c:pt>
                <c:pt idx="10">
                  <c:v>5.7184951080137498</c:v>
                </c:pt>
                <c:pt idx="11">
                  <c:v>5.1547017960148995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5.4939593808809155</c:v>
                </c:pt>
                <c:pt idx="1">
                  <c:v>5.3958423880106681</c:v>
                </c:pt>
                <c:pt idx="2">
                  <c:v>5.8206730037131811</c:v>
                </c:pt>
                <c:pt idx="3">
                  <c:v>5.524269903931013</c:v>
                </c:pt>
                <c:pt idx="4">
                  <c:v>5.9812647966097297</c:v>
                </c:pt>
                <c:pt idx="5">
                  <c:v>5.7353482911846152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5.7353482911846152</c:v>
                </c:pt>
                <c:pt idx="6">
                  <c:v>6.1680457630467904</c:v>
                </c:pt>
                <c:pt idx="7">
                  <c:v>6.3605494804528631</c:v>
                </c:pt>
                <c:pt idx="8">
                  <c:v>6.1231948972756625</c:v>
                </c:pt>
                <c:pt idx="9">
                  <c:v>6.3754338240961914</c:v>
                </c:pt>
                <c:pt idx="10">
                  <c:v>5.8967688760284194</c:v>
                </c:pt>
                <c:pt idx="11">
                  <c:v>5.5740599628206393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5.3936003631960858</c:v>
                </c:pt>
                <c:pt idx="1">
                  <c:v>5.463604046526541</c:v>
                </c:pt>
                <c:pt idx="2">
                  <c:v>6.0844276306268483</c:v>
                </c:pt>
                <c:pt idx="3">
                  <c:v>5.8117507624084173</c:v>
                </c:pt>
                <c:pt idx="4">
                  <c:v>5.9393002396788388</c:v>
                </c:pt>
                <c:pt idx="5">
                  <c:v>5.9752206561249475</c:v>
                </c:pt>
                <c:pt idx="6">
                  <c:v>6.3030212966606509</c:v>
                </c:pt>
                <c:pt idx="7">
                  <c:v>6.496791066022233</c:v>
                </c:pt>
                <c:pt idx="8">
                  <c:v>6.2570208895607573</c:v>
                </c:pt>
                <c:pt idx="9">
                  <c:v>6.5117572327562314</c:v>
                </c:pt>
                <c:pt idx="10">
                  <c:v>6.0286929529893811</c:v>
                </c:pt>
                <c:pt idx="11">
                  <c:v>5.7031162100013875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2.292233226</c:v>
                </c:pt>
                <c:pt idx="1">
                  <c:v>2.3078576879999995</c:v>
                </c:pt>
                <c:pt idx="2">
                  <c:v>2.3575305930000003</c:v>
                </c:pt>
                <c:pt idx="3">
                  <c:v>1.9852267189999999</c:v>
                </c:pt>
                <c:pt idx="4">
                  <c:v>2.2058493830000003</c:v>
                </c:pt>
                <c:pt idx="5">
                  <c:v>2.4287881979999999</c:v>
                </c:pt>
                <c:pt idx="6">
                  <c:v>2.728216113999999</c:v>
                </c:pt>
                <c:pt idx="7">
                  <c:v>2.7337913529999995</c:v>
                </c:pt>
                <c:pt idx="8">
                  <c:v>2.7954815140000004</c:v>
                </c:pt>
                <c:pt idx="9">
                  <c:v>2.9930010350000003</c:v>
                </c:pt>
                <c:pt idx="10">
                  <c:v>2.6699686350000014</c:v>
                </c:pt>
                <c:pt idx="11">
                  <c:v>2.6852175860000007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1.1134649089999997</c:v>
                </c:pt>
                <c:pt idx="1">
                  <c:v>1.0607196720000012</c:v>
                </c:pt>
                <c:pt idx="2">
                  <c:v>1.3450222039999993</c:v>
                </c:pt>
                <c:pt idx="3">
                  <c:v>1.7822530110000003</c:v>
                </c:pt>
                <c:pt idx="4">
                  <c:v>1.6563824600000001</c:v>
                </c:pt>
                <c:pt idx="5">
                  <c:v>1.405637849000001</c:v>
                </c:pt>
                <c:pt idx="6">
                  <c:v>1.4240618460000021</c:v>
                </c:pt>
                <c:pt idx="7">
                  <c:v>1.4686528430000005</c:v>
                </c:pt>
                <c:pt idx="8">
                  <c:v>1.1805385239999997</c:v>
                </c:pt>
                <c:pt idx="9">
                  <c:v>1.2773827890000011</c:v>
                </c:pt>
                <c:pt idx="10">
                  <c:v>1.1745331479999983</c:v>
                </c:pt>
                <c:pt idx="11">
                  <c:v>0.88221324999999906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3.4056981349999997</c:v>
                </c:pt>
                <c:pt idx="1">
                  <c:v>3.3685773600000006</c:v>
                </c:pt>
                <c:pt idx="2">
                  <c:v>3.6013313869999988</c:v>
                </c:pt>
                <c:pt idx="3">
                  <c:v>3.7674797300000002</c:v>
                </c:pt>
                <c:pt idx="4">
                  <c:v>3.8622318430000004</c:v>
                </c:pt>
                <c:pt idx="5">
                  <c:v>3.8344260470000009</c:v>
                </c:pt>
                <c:pt idx="6">
                  <c:v>4.152277960000001</c:v>
                </c:pt>
                <c:pt idx="7">
                  <c:v>4.2024441960000001</c:v>
                </c:pt>
                <c:pt idx="8">
                  <c:v>3.9760200380000001</c:v>
                </c:pt>
                <c:pt idx="9">
                  <c:v>4.2703838240000014</c:v>
                </c:pt>
                <c:pt idx="10">
                  <c:v>3.8445017829999997</c:v>
                </c:pt>
                <c:pt idx="11">
                  <c:v>3.5188299319999996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3.7047538379999998</c:v>
                </c:pt>
                <c:pt idx="1">
                  <c:v>3.6374789080000012</c:v>
                </c:pt>
                <c:pt idx="2">
                  <c:v>3.9108058850000007</c:v>
                </c:pt>
                <c:pt idx="3">
                  <c:v>3.8024851340000003</c:v>
                </c:pt>
                <c:pt idx="4">
                  <c:v>4.1483870089999995</c:v>
                </c:pt>
                <c:pt idx="5">
                  <c:v>3.9686286110000006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3.9686286110000006</c:v>
                </c:pt>
                <c:pt idx="6">
                  <c:v>4.1969428179232606</c:v>
                </c:pt>
                <c:pt idx="7">
                  <c:v>4.3248584481232459</c:v>
                </c:pt>
                <c:pt idx="8">
                  <c:v>4.1824205916504651</c:v>
                </c:pt>
                <c:pt idx="9">
                  <c:v>4.3287367174670361</c:v>
                </c:pt>
                <c:pt idx="10">
                  <c:v>4.046716591470485</c:v>
                </c:pt>
                <c:pt idx="11">
                  <c:v>3.9656549052423329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3.9075695068989198</c:v>
                </c:pt>
                <c:pt idx="1">
                  <c:v>3.8594792532590558</c:v>
                </c:pt>
                <c:pt idx="2">
                  <c:v>4.2314401018231482</c:v>
                </c:pt>
                <c:pt idx="3">
                  <c:v>4.0681541532942864</c:v>
                </c:pt>
                <c:pt idx="4">
                  <c:v>4.191006809306745</c:v>
                </c:pt>
                <c:pt idx="5">
                  <c:v>4.1825271617856332</c:v>
                </c:pt>
                <c:pt idx="6">
                  <c:v>4.4011545490320811</c:v>
                </c:pt>
                <c:pt idx="7">
                  <c:v>4.5332382274408412</c:v>
                </c:pt>
                <c:pt idx="8">
                  <c:v>4.3858079048197638</c:v>
                </c:pt>
                <c:pt idx="9">
                  <c:v>4.537138229287252</c:v>
                </c:pt>
                <c:pt idx="10">
                  <c:v>4.2456503926292593</c:v>
                </c:pt>
                <c:pt idx="11">
                  <c:v>4.1637810427065389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'tab3'!$F$6:$F$10</c:f>
              <c:numCache>
                <c:formatCode>_-* #,##0.0_-;\-* #,##0.0_-;_-* "-"?_-;_-@_-</c:formatCode>
                <c:ptCount val="5"/>
                <c:pt idx="0">
                  <c:v>38.976101960000008</c:v>
                </c:pt>
                <c:pt idx="1">
                  <c:v>42.631090241999992</c:v>
                </c:pt>
                <c:pt idx="2">
                  <c:v>45.804202235000005</c:v>
                </c:pt>
                <c:pt idx="3">
                  <c:v>48.217869456876826</c:v>
                </c:pt>
                <c:pt idx="4">
                  <c:v>50.706947332283526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0.4518380808092462</c:v>
                </c:pt>
                <c:pt idx="1">
                  <c:v>0.47798609239614231</c:v>
                </c:pt>
                <c:pt idx="2">
                  <c:v>0.54421581361477744</c:v>
                </c:pt>
                <c:pt idx="3">
                  <c:v>0.47571496975927147</c:v>
                </c:pt>
                <c:pt idx="4">
                  <c:v>0.49294116572650654</c:v>
                </c:pt>
                <c:pt idx="5">
                  <c:v>0.50216044317754827</c:v>
                </c:pt>
                <c:pt idx="6">
                  <c:v>0.5511624489511221</c:v>
                </c:pt>
                <c:pt idx="7">
                  <c:v>0.56215631358923412</c:v>
                </c:pt>
                <c:pt idx="8">
                  <c:v>0.51841798374438142</c:v>
                </c:pt>
                <c:pt idx="9">
                  <c:v>0.54814318418860764</c:v>
                </c:pt>
                <c:pt idx="10">
                  <c:v>0.50121841542624923</c:v>
                </c:pt>
                <c:pt idx="11">
                  <c:v>0.48433844844890667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0.14181821960939439</c:v>
                </c:pt>
                <c:pt idx="1">
                  <c:v>0.11236315850289569</c:v>
                </c:pt>
                <c:pt idx="2">
                  <c:v>0.18895295962855774</c:v>
                </c:pt>
                <c:pt idx="3">
                  <c:v>0.28906341907804328</c:v>
                </c:pt>
                <c:pt idx="4">
                  <c:v>0.27472180497457171</c:v>
                </c:pt>
                <c:pt idx="5">
                  <c:v>0.26744689571388391</c:v>
                </c:pt>
                <c:pt idx="6">
                  <c:v>0.27343589023964354</c:v>
                </c:pt>
                <c:pt idx="7">
                  <c:v>0.26856939670088742</c:v>
                </c:pt>
                <c:pt idx="8">
                  <c:v>0.26868521529338318</c:v>
                </c:pt>
                <c:pt idx="9">
                  <c:v>0.30372298593677649</c:v>
                </c:pt>
                <c:pt idx="10">
                  <c:v>0.26050771953174356</c:v>
                </c:pt>
                <c:pt idx="11">
                  <c:v>0.20228819051367625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0.59365630041864059</c:v>
                </c:pt>
                <c:pt idx="1">
                  <c:v>0.590349250899038</c:v>
                </c:pt>
                <c:pt idx="2">
                  <c:v>0.73316877324333518</c:v>
                </c:pt>
                <c:pt idx="3">
                  <c:v>0.76477838883731475</c:v>
                </c:pt>
                <c:pt idx="4">
                  <c:v>0.76766297070107825</c:v>
                </c:pt>
                <c:pt idx="5">
                  <c:v>0.76960733889143218</c:v>
                </c:pt>
                <c:pt idx="6">
                  <c:v>0.82459833919076564</c:v>
                </c:pt>
                <c:pt idx="7">
                  <c:v>0.83072571029012154</c:v>
                </c:pt>
                <c:pt idx="8">
                  <c:v>0.7871031990377646</c:v>
                </c:pt>
                <c:pt idx="9">
                  <c:v>0.85186617012538413</c:v>
                </c:pt>
                <c:pt idx="10">
                  <c:v>0.7617261349579928</c:v>
                </c:pt>
                <c:pt idx="11">
                  <c:v>0.68662663896258291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0.74794852423144709</c:v>
                </c:pt>
                <c:pt idx="1">
                  <c:v>0.73459457292036545</c:v>
                </c:pt>
                <c:pt idx="2">
                  <c:v>0.79243544541057753</c:v>
                </c:pt>
                <c:pt idx="3">
                  <c:v>0.75208659610303619</c:v>
                </c:pt>
                <c:pt idx="4">
                  <c:v>0.81430723813692185</c:v>
                </c:pt>
                <c:pt idx="5">
                  <c:v>0.7808316465681362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0.7808316465681362</c:v>
                </c:pt>
                <c:pt idx="6">
                  <c:v>0.83974529851986512</c:v>
                </c:pt>
                <c:pt idx="7">
                  <c:v>0.92781262107737417</c:v>
                </c:pt>
                <c:pt idx="8">
                  <c:v>0.89319480229625114</c:v>
                </c:pt>
                <c:pt idx="9">
                  <c:v>0.92999443788728831</c:v>
                </c:pt>
                <c:pt idx="10">
                  <c:v>0.86017588178181226</c:v>
                </c:pt>
                <c:pt idx="11">
                  <c:v>0.81310640222449737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0.78678693705419167</c:v>
                </c:pt>
                <c:pt idx="1">
                  <c:v>0.79698043094296289</c:v>
                </c:pt>
                <c:pt idx="2">
                  <c:v>0.88751983421861891</c:v>
                </c:pt>
                <c:pt idx="3">
                  <c:v>0.8477251109689371</c:v>
                </c:pt>
                <c:pt idx="4">
                  <c:v>0.86630915550201459</c:v>
                </c:pt>
                <c:pt idx="5">
                  <c:v>0.87152721909118513</c:v>
                </c:pt>
                <c:pt idx="6">
                  <c:v>0.91931635867467909</c:v>
                </c:pt>
                <c:pt idx="7">
                  <c:v>0.94755437222400363</c:v>
                </c:pt>
                <c:pt idx="8">
                  <c:v>0.91256054369247919</c:v>
                </c:pt>
                <c:pt idx="9">
                  <c:v>0.9496879771996567</c:v>
                </c:pt>
                <c:pt idx="10">
                  <c:v>0.87921354768112481</c:v>
                </c:pt>
                <c:pt idx="11">
                  <c:v>0.83170957593611927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'tab3'!$I$6:$I$10</c:f>
              <c:numCache>
                <c:formatCode>_-* #,##0.0_-;\-* #,##0.0_-;_-* "-"?_-;_-@_-</c:formatCode>
                <c:ptCount val="5"/>
                <c:pt idx="0">
                  <c:v>6.2999804593085864</c:v>
                </c:pt>
                <c:pt idx="1">
                  <c:v>7.51833131981381</c:v>
                </c:pt>
                <c:pt idx="2">
                  <c:v>8.9618692155554509</c:v>
                </c:pt>
                <c:pt idx="3">
                  <c:v>9.886233467157572</c:v>
                </c:pt>
                <c:pt idx="4">
                  <c:v>10.496891063185974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1.0079232738041783</c:v>
                </c:pt>
                <c:pt idx="1">
                  <c:v>0.77532764760773665</c:v>
                </c:pt>
                <c:pt idx="2">
                  <c:v>1.2831298661713095</c:v>
                </c:pt>
                <c:pt idx="3">
                  <c:v>1.9776773479872354</c:v>
                </c:pt>
                <c:pt idx="4">
                  <c:v>1.5833475422536312</c:v>
                </c:pt>
                <c:pt idx="5">
                  <c:v>1.2499443647319533</c:v>
                </c:pt>
                <c:pt idx="6">
                  <c:v>1.045295395586213</c:v>
                </c:pt>
                <c:pt idx="7">
                  <c:v>1.1093000672188325</c:v>
                </c:pt>
                <c:pt idx="8">
                  <c:v>0.65110086739519879</c:v>
                </c:pt>
                <c:pt idx="9">
                  <c:v>0.88035667367639903</c:v>
                </c:pt>
                <c:pt idx="10">
                  <c:v>0.8013990296589677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5.115878271727115</c:v>
                </c:pt>
                <c:pt idx="1">
                  <c:v>4.5617862870755541</c:v>
                </c:pt>
                <c:pt idx="2">
                  <c:v>5.0035668216504749</c:v>
                </c:pt>
                <c:pt idx="3">
                  <c:v>5.1033157974716721</c:v>
                </c:pt>
                <c:pt idx="4">
                  <c:v>5.094643741579298</c:v>
                </c:pt>
                <c:pt idx="5">
                  <c:v>4.8377451248589871</c:v>
                </c:pt>
                <c:pt idx="6">
                  <c:v>5.1448581064307568</c:v>
                </c:pt>
                <c:pt idx="7">
                  <c:v>5.1801803827734982</c:v>
                </c:pt>
                <c:pt idx="8">
                  <c:v>5.0176406449993038</c:v>
                </c:pt>
                <c:pt idx="9">
                  <c:v>5.4097294415614128</c:v>
                </c:pt>
                <c:pt idx="10">
                  <c:v>5.1321101064528341</c:v>
                </c:pt>
                <c:pt idx="11">
                  <c:v>5.5255830084290949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5.2739537089999988</c:v>
                </c:pt>
                <c:pt idx="1">
                  <c:v>4.6769209999999992</c:v>
                </c:pt>
                <c:pt idx="2">
                  <c:v>5.0073455119999997</c:v>
                </c:pt>
                <c:pt idx="3">
                  <c:v>5.1446640809999993</c:v>
                </c:pt>
                <c:pt idx="4">
                  <c:v>5.1635547480000001</c:v>
                </c:pt>
                <c:pt idx="5">
                  <c:v>4.9879380169999994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4.9879380169999994</c:v>
                </c:pt>
                <c:pt idx="6">
                  <c:v>5.1188414114740288</c:v>
                </c:pt>
                <c:pt idx="7">
                  <c:v>5.2098689193601553</c:v>
                </c:pt>
                <c:pt idx="8">
                  <c:v>5.1801810602326306</c:v>
                </c:pt>
                <c:pt idx="9">
                  <c:v>5.3930728707069662</c:v>
                </c:pt>
                <c:pt idx="10">
                  <c:v>5.2123490061810029</c:v>
                </c:pt>
                <c:pt idx="11">
                  <c:v>5.8031737888627939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5.1429600774685156</c:v>
                </c:pt>
                <c:pt idx="1">
                  <c:v>4.924499486687151</c:v>
                </c:pt>
                <c:pt idx="2">
                  <c:v>5.1596576912839121</c:v>
                </c:pt>
                <c:pt idx="3">
                  <c:v>5.0938559211667727</c:v>
                </c:pt>
                <c:pt idx="4">
                  <c:v>5.0974472275089262</c:v>
                </c:pt>
                <c:pt idx="5">
                  <c:v>5.0642394285611951</c:v>
                </c:pt>
                <c:pt idx="6">
                  <c:v>5.2490387971203321</c:v>
                </c:pt>
                <c:pt idx="7">
                  <c:v>5.3519058165631028</c:v>
                </c:pt>
                <c:pt idx="8">
                  <c:v>5.3184780259593669</c:v>
                </c:pt>
                <c:pt idx="9">
                  <c:v>5.5169597131408592</c:v>
                </c:pt>
                <c:pt idx="10">
                  <c:v>5.3216058297232127</c:v>
                </c:pt>
                <c:pt idx="11">
                  <c:v>5.8900894300786302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3.1766160552826319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3.1364770352970575</c:v>
                </c:pt>
                <c:pt idx="9">
                  <c:v>3.4008027667750915</c:v>
                </c:pt>
                <c:pt idx="10">
                  <c:v>3.2271989325683967</c:v>
                </c:pt>
                <c:pt idx="11">
                  <c:v>3.7277695057140758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0.61567285436059205</c:v>
                </c:pt>
                <c:pt idx="1">
                  <c:v>1.024176560923042</c:v>
                </c:pt>
                <c:pt idx="2">
                  <c:v>1.2273190440992594</c:v>
                </c:pt>
                <c:pt idx="3">
                  <c:v>1.4165412826175925</c:v>
                </c:pt>
                <c:pt idx="4">
                  <c:v>1.7116028256190519</c:v>
                </c:pt>
                <c:pt idx="5">
                  <c:v>1.1501658608834409</c:v>
                </c:pt>
                <c:pt idx="6">
                  <c:v>0.83551340250239869</c:v>
                </c:pt>
                <c:pt idx="7">
                  <c:v>0.98728543976563854</c:v>
                </c:pt>
                <c:pt idx="8">
                  <c:v>0.72511427377698956</c:v>
                </c:pt>
                <c:pt idx="9">
                  <c:v>0.52881450566926702</c:v>
                </c:pt>
                <c:pt idx="10">
                  <c:v>0.58137821562475889</c:v>
                </c:pt>
                <c:pt idx="11">
                  <c:v>0.76696065622308618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3.7473367897056424</c:v>
                </c:pt>
                <c:pt idx="1">
                  <c:v>3.2934896025078011</c:v>
                </c:pt>
                <c:pt idx="2">
                  <c:v>3.6607225105465071</c:v>
                </c:pt>
                <c:pt idx="3">
                  <c:v>3.6972936451713831</c:v>
                </c:pt>
                <c:pt idx="4">
                  <c:v>3.6808569261223729</c:v>
                </c:pt>
                <c:pt idx="5">
                  <c:v>3.5479717124111749</c:v>
                </c:pt>
                <c:pt idx="6">
                  <c:v>3.8021026983398523</c:v>
                </c:pt>
                <c:pt idx="7">
                  <c:v>3.845153236605535</c:v>
                </c:pt>
                <c:pt idx="8">
                  <c:v>3.6857895064712309</c:v>
                </c:pt>
                <c:pt idx="9">
                  <c:v>3.8996907639776213</c:v>
                </c:pt>
                <c:pt idx="10">
                  <c:v>3.693014633245725</c:v>
                </c:pt>
                <c:pt idx="11">
                  <c:v>4.070987609905159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3.8415346089999991</c:v>
                </c:pt>
                <c:pt idx="1">
                  <c:v>3.4122050999999995</c:v>
                </c:pt>
                <c:pt idx="2">
                  <c:v>3.700339112</c:v>
                </c:pt>
                <c:pt idx="3">
                  <c:v>3.7303070809999994</c:v>
                </c:pt>
                <c:pt idx="4">
                  <c:v>3.8103042480000004</c:v>
                </c:pt>
                <c:pt idx="5">
                  <c:v>3.6868053169999997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3.6868053169999997</c:v>
                </c:pt>
                <c:pt idx="6">
                  <c:v>3.8129207114740291</c:v>
                </c:pt>
                <c:pt idx="7">
                  <c:v>3.9597991354965414</c:v>
                </c:pt>
                <c:pt idx="8">
                  <c:v>3.9421996404299549</c:v>
                </c:pt>
                <c:pt idx="9">
                  <c:v>4.140988172278262</c:v>
                </c:pt>
                <c:pt idx="10">
                  <c:v>3.9818970441430954</c:v>
                </c:pt>
                <c:pt idx="11">
                  <c:v>4.5579529975024071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3.9824307397506056</c:v>
                </c:pt>
                <c:pt idx="1">
                  <c:v>3.7550679632104944</c:v>
                </c:pt>
                <c:pt idx="2">
                  <c:v>3.8043581386350924</c:v>
                </c:pt>
                <c:pt idx="3">
                  <c:v>3.8555676061711304</c:v>
                </c:pt>
                <c:pt idx="4">
                  <c:v>3.7374134713663452</c:v>
                </c:pt>
                <c:pt idx="5">
                  <c:v>3.7209511909771065</c:v>
                </c:pt>
                <c:pt idx="6">
                  <c:v>3.9563715184281234</c:v>
                </c:pt>
                <c:pt idx="7">
                  <c:v>3.966494946072022</c:v>
                </c:pt>
                <c:pt idx="8">
                  <c:v>3.8885667217026763</c:v>
                </c:pt>
                <c:pt idx="9">
                  <c:v>3.971571526603221</c:v>
                </c:pt>
                <c:pt idx="10">
                  <c:v>3.8401144947522017</c:v>
                </c:pt>
                <c:pt idx="11">
                  <c:v>4.3398061467464988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1.3576393974745498</c:v>
                </c:pt>
                <c:pt idx="6">
                  <c:v>1.3080556662504257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0.82258503989991527</c:v>
                </c:pt>
                <c:pt idx="1">
                  <c:v>0.6390918939076089</c:v>
                </c:pt>
                <c:pt idx="2">
                  <c:v>0.57640316620364795</c:v>
                </c:pt>
                <c:pt idx="3">
                  <c:v>0.88083663609992313</c:v>
                </c:pt>
                <c:pt idx="4">
                  <c:v>0.74438706807229837</c:v>
                </c:pt>
                <c:pt idx="5">
                  <c:v>0.4848940488794673</c:v>
                </c:pt>
                <c:pt idx="6">
                  <c:v>0.61016634530800973</c:v>
                </c:pt>
                <c:pt idx="7">
                  <c:v>0.50785517230001775</c:v>
                </c:pt>
                <c:pt idx="8">
                  <c:v>0.56977067834610939</c:v>
                </c:pt>
                <c:pt idx="9">
                  <c:v>0.85729624104591684</c:v>
                </c:pt>
                <c:pt idx="10">
                  <c:v>0.82923469606803613</c:v>
                </c:pt>
                <c:pt idx="11">
                  <c:v>0.8900707241844652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1.9550592600306755</c:v>
                </c:pt>
                <c:pt idx="1">
                  <c:v>1.8118524065253621</c:v>
                </c:pt>
                <c:pt idx="2">
                  <c:v>1.9183490158628111</c:v>
                </c:pt>
                <c:pt idx="3">
                  <c:v>2.0086030747146988</c:v>
                </c:pt>
                <c:pt idx="4">
                  <c:v>2.0196954506527507</c:v>
                </c:pt>
                <c:pt idx="5">
                  <c:v>1.8425334463540171</c:v>
                </c:pt>
                <c:pt idx="6">
                  <c:v>1.9182220115584354</c:v>
                </c:pt>
                <c:pt idx="7">
                  <c:v>1.9071816373828048</c:v>
                </c:pt>
                <c:pt idx="8">
                  <c:v>1.9026444836115335</c:v>
                </c:pt>
                <c:pt idx="9">
                  <c:v>2.1571981108339879</c:v>
                </c:pt>
                <c:pt idx="10">
                  <c:v>2.0558506760101558</c:v>
                </c:pt>
                <c:pt idx="11">
                  <c:v>2.0779934264627657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2.046313</c:v>
                </c:pt>
                <c:pt idx="1">
                  <c:v>1.806737</c:v>
                </c:pt>
                <c:pt idx="2">
                  <c:v>1.8671519999999999</c:v>
                </c:pt>
                <c:pt idx="3">
                  <c:v>2.0205099999999998</c:v>
                </c:pt>
                <c:pt idx="4">
                  <c:v>1.9332149999999999</c:v>
                </c:pt>
                <c:pt idx="5">
                  <c:v>1.8587610000000001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1.8587610000000001</c:v>
                </c:pt>
                <c:pt idx="6">
                  <c:v>1.8656010000000001</c:v>
                </c:pt>
                <c:pt idx="7">
                  <c:v>1.7858139769480199</c:v>
                </c:pt>
                <c:pt idx="8">
                  <c:v>1.7685448854323944</c:v>
                </c:pt>
                <c:pt idx="9">
                  <c:v>1.7886924263267201</c:v>
                </c:pt>
                <c:pt idx="10">
                  <c:v>1.7577885171970109</c:v>
                </c:pt>
                <c:pt idx="11">
                  <c:v>1.7788868448005526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1.657899053882729</c:v>
                </c:pt>
                <c:pt idx="1">
                  <c:v>1.6706164621095094</c:v>
                </c:pt>
                <c:pt idx="2">
                  <c:v>1.9361422180697421</c:v>
                </c:pt>
                <c:pt idx="3">
                  <c:v>1.7689833071366321</c:v>
                </c:pt>
                <c:pt idx="4">
                  <c:v>1.9429053659179729</c:v>
                </c:pt>
                <c:pt idx="5">
                  <c:v>1.9189831965486981</c:v>
                </c:pt>
                <c:pt idx="6">
                  <c:v>1.8466675409888693</c:v>
                </c:pt>
                <c:pt idx="7">
                  <c:v>1.97915838641583</c:v>
                </c:pt>
                <c:pt idx="8">
                  <c:v>2.0427304346524155</c:v>
                </c:pt>
                <c:pt idx="9">
                  <c:v>2.2076974093394832</c:v>
                </c:pt>
                <c:pt idx="10">
                  <c:v>2.1164161928157306</c:v>
                </c:pt>
                <c:pt idx="11">
                  <c:v>2.2146904047601872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2.3667344835141231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0.93316639049415562</c:v>
                </c:pt>
                <c:pt idx="1">
                  <c:v>0.60989932949493042</c:v>
                </c:pt>
                <c:pt idx="2">
                  <c:v>0.74528780471638978</c:v>
                </c:pt>
                <c:pt idx="3">
                  <c:v>1.2192206363859597</c:v>
                </c:pt>
                <c:pt idx="4">
                  <c:v>0.89824507624554917</c:v>
                </c:pt>
                <c:pt idx="5">
                  <c:v>0.61600379032470975</c:v>
                </c:pt>
                <c:pt idx="6">
                  <c:v>0.60436985300416346</c:v>
                </c:pt>
                <c:pt idx="7">
                  <c:v>0.55833768586584309</c:v>
                </c:pt>
                <c:pt idx="8">
                  <c:v>0.60950461812521306</c:v>
                </c:pt>
                <c:pt idx="9">
                  <c:v>0.93196801000017304</c:v>
                </c:pt>
                <c:pt idx="10">
                  <c:v>0.88760051532937956</c:v>
                </c:pt>
                <c:pt idx="11">
                  <c:v>0.87543351313640594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2.992775751296318</c:v>
                </c:pt>
                <c:pt idx="1">
                  <c:v>2.7238890517831633</c:v>
                </c:pt>
                <c:pt idx="2">
                  <c:v>2.9320801887793171</c:v>
                </c:pt>
                <c:pt idx="3">
                  <c:v>3.032461565146082</c:v>
                </c:pt>
                <c:pt idx="4">
                  <c:v>3.0390022673551234</c:v>
                </c:pt>
                <c:pt idx="5">
                  <c:v>2.8250415482751912</c:v>
                </c:pt>
                <c:pt idx="6">
                  <c:v>2.9711043365182865</c:v>
                </c:pt>
                <c:pt idx="7">
                  <c:v>2.9719855632083396</c:v>
                </c:pt>
                <c:pt idx="8">
                  <c:v>2.9233172357127644</c:v>
                </c:pt>
                <c:pt idx="9">
                  <c:v>3.2371046267716088</c:v>
                </c:pt>
                <c:pt idx="10">
                  <c:v>3.0785242179058812</c:v>
                </c:pt>
                <c:pt idx="11">
                  <c:v>3.205335647247924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3.0835273444299998</c:v>
                </c:pt>
                <c:pt idx="1">
                  <c:v>2.7280323769999999</c:v>
                </c:pt>
                <c:pt idx="2">
                  <c:v>2.86624356024</c:v>
                </c:pt>
                <c:pt idx="3">
                  <c:v>3.0276929118699996</c:v>
                </c:pt>
                <c:pt idx="4">
                  <c:v>2.9619971469599999</c:v>
                </c:pt>
                <c:pt idx="5">
                  <c:v>2.8541984355899999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2.8541984355899999</c:v>
                </c:pt>
                <c:pt idx="6">
                  <c:v>2.895089592097988</c:v>
                </c:pt>
                <c:pt idx="7">
                  <c:v>2.9737537175969821</c:v>
                </c:pt>
                <c:pt idx="8">
                  <c:v>2.9512047775613808</c:v>
                </c:pt>
                <c:pt idx="9">
                  <c:v>3.0309888780101986</c:v>
                </c:pt>
                <c:pt idx="10">
                  <c:v>2.9523576304399395</c:v>
                </c:pt>
                <c:pt idx="11">
                  <c:v>3.1462727440512746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2.8526282758079109</c:v>
                </c:pt>
                <c:pt idx="1">
                  <c:v>2.7971368510726577</c:v>
                </c:pt>
                <c:pt idx="2">
                  <c:v>3.0774496596602701</c:v>
                </c:pt>
                <c:pt idx="3">
                  <c:v>2.9256535889879709</c:v>
                </c:pt>
                <c:pt idx="4">
                  <c:v>3.0641294073278766</c:v>
                </c:pt>
                <c:pt idx="5">
                  <c:v>3.03526855384183</c:v>
                </c:pt>
                <c:pt idx="6">
                  <c:v>3.0335789965173063</c:v>
                </c:pt>
                <c:pt idx="7">
                  <c:v>3.1691068702374365</c:v>
                </c:pt>
                <c:pt idx="8">
                  <c:v>3.2093004511632186</c:v>
                </c:pt>
                <c:pt idx="9">
                  <c:v>3.3991688673204496</c:v>
                </c:pt>
                <c:pt idx="10">
                  <c:v>3.2684505412413909</c:v>
                </c:pt>
                <c:pt idx="11">
                  <c:v>3.5166322487841368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'tab3'!$O$6:$O$10</c:f>
              <c:numCache>
                <c:formatCode>_-* #,##0.0_-;\-* #,##0.0_-;_-* "-"?_-;_-@_-</c:formatCode>
                <c:ptCount val="5"/>
                <c:pt idx="0">
                  <c:v>29.142479000000009</c:v>
                </c:pt>
                <c:pt idx="1">
                  <c:v>30.974338999999993</c:v>
                </c:pt>
                <c:pt idx="2">
                  <c:v>35.932621999999995</c:v>
                </c:pt>
                <c:pt idx="3">
                  <c:v>35.471359115847761</c:v>
                </c:pt>
                <c:pt idx="4">
                  <c:v>37.348504311962451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'tab3'!$S$6:$S$10</c:f>
              <c:numCache>
                <c:formatCode>_-* #,##0.0_-;\-* #,##0.0_-;_-* "-"?_-;_-@_-</c:formatCode>
                <c:ptCount val="5"/>
                <c:pt idx="0">
                  <c:v>144.67505175660565</c:v>
                </c:pt>
                <c:pt idx="1">
                  <c:v>151.54939230719938</c:v>
                </c:pt>
                <c:pt idx="2">
                  <c:v>157.70017100777363</c:v>
                </c:pt>
                <c:pt idx="3">
                  <c:v>160.63495099800301</c:v>
                </c:pt>
                <c:pt idx="4">
                  <c:v>163.68790241106643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0.40526504600000007</c:v>
                </c:pt>
                <c:pt idx="1">
                  <c:v>0.30949923899999993</c:v>
                </c:pt>
                <c:pt idx="2">
                  <c:v>0.29604131900000008</c:v>
                </c:pt>
                <c:pt idx="3">
                  <c:v>8.4571776000000001E-2</c:v>
                </c:pt>
                <c:pt idx="4">
                  <c:v>0.10292556600000001</c:v>
                </c:pt>
                <c:pt idx="5">
                  <c:v>0.12800996000000001</c:v>
                </c:pt>
                <c:pt idx="6">
                  <c:v>0.16467021200000007</c:v>
                </c:pt>
                <c:pt idx="7">
                  <c:v>0.19572633000000003</c:v>
                </c:pt>
                <c:pt idx="8">
                  <c:v>0.23051313600000001</c:v>
                </c:pt>
                <c:pt idx="9">
                  <c:v>0.295194966</c:v>
                </c:pt>
                <c:pt idx="10">
                  <c:v>0.32176405699999999</c:v>
                </c:pt>
                <c:pt idx="11">
                  <c:v>0.38750268700000007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0.24175644200000007</c:v>
                </c:pt>
                <c:pt idx="1">
                  <c:v>0.25277292899999998</c:v>
                </c:pt>
                <c:pt idx="2">
                  <c:v>0.26869870300000009</c:v>
                </c:pt>
                <c:pt idx="3">
                  <c:v>0.46956274399999975</c:v>
                </c:pt>
                <c:pt idx="4">
                  <c:v>0.44938049699999993</c:v>
                </c:pt>
                <c:pt idx="5">
                  <c:v>0.42066996600000028</c:v>
                </c:pt>
                <c:pt idx="6">
                  <c:v>0.43840573100000002</c:v>
                </c:pt>
                <c:pt idx="7">
                  <c:v>0.38857616499999981</c:v>
                </c:pt>
                <c:pt idx="8">
                  <c:v>0.34350060400000015</c:v>
                </c:pt>
                <c:pt idx="9">
                  <c:v>0.30693403399999991</c:v>
                </c:pt>
                <c:pt idx="10">
                  <c:v>0.28078955600000022</c:v>
                </c:pt>
                <c:pt idx="11">
                  <c:v>0.24463264299999993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0.61357013699999985</c:v>
                </c:pt>
                <c:pt idx="1">
                  <c:v>0.54291222299999986</c:v>
                </c:pt>
                <c:pt idx="2">
                  <c:v>0.56474002200000017</c:v>
                </c:pt>
                <c:pt idx="3">
                  <c:v>0.55413451999999974</c:v>
                </c:pt>
                <c:pt idx="4">
                  <c:v>0.55230606299999996</c:v>
                </c:pt>
                <c:pt idx="5">
                  <c:v>0.54867992600000026</c:v>
                </c:pt>
                <c:pt idx="6">
                  <c:v>0.60307594300000011</c:v>
                </c:pt>
                <c:pt idx="7">
                  <c:v>0.58430249499999987</c:v>
                </c:pt>
                <c:pt idx="8">
                  <c:v>0.57401374000000016</c:v>
                </c:pt>
                <c:pt idx="9">
                  <c:v>0.60212899999999991</c:v>
                </c:pt>
                <c:pt idx="10">
                  <c:v>0.60255361300000021</c:v>
                </c:pt>
                <c:pt idx="11">
                  <c:v>0.63213533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0.64890155500000002</c:v>
                </c:pt>
                <c:pt idx="1">
                  <c:v>0.55850609499999992</c:v>
                </c:pt>
                <c:pt idx="2">
                  <c:v>0.61565703500000002</c:v>
                </c:pt>
                <c:pt idx="3">
                  <c:v>0.58686733700000004</c:v>
                </c:pt>
                <c:pt idx="4">
                  <c:v>0.59584909900000038</c:v>
                </c:pt>
                <c:pt idx="5">
                  <c:v>0.59399364700000012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0.59399364700000012</c:v>
                </c:pt>
                <c:pt idx="6">
                  <c:v>0.64540333430446206</c:v>
                </c:pt>
                <c:pt idx="7">
                  <c:v>0.62446521953012679</c:v>
                </c:pt>
                <c:pt idx="8">
                  <c:v>0.60110901401919847</c:v>
                </c:pt>
                <c:pt idx="9">
                  <c:v>0.61924947274514286</c:v>
                </c:pt>
                <c:pt idx="10">
                  <c:v>0.60419449183582441</c:v>
                </c:pt>
                <c:pt idx="11">
                  <c:v>0.6378274342730601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0.6621438963282642</c:v>
                </c:pt>
                <c:pt idx="1">
                  <c:v>0.59272982411891462</c:v>
                </c:pt>
                <c:pt idx="2">
                  <c:v>0.6346002848909611</c:v>
                </c:pt>
                <c:pt idx="3">
                  <c:v>0.58320430025161252</c:v>
                </c:pt>
                <c:pt idx="4">
                  <c:v>0.60052695174940707</c:v>
                </c:pt>
                <c:pt idx="5">
                  <c:v>0.59572382469119689</c:v>
                </c:pt>
                <c:pt idx="6">
                  <c:v>0.65691209949092932</c:v>
                </c:pt>
                <c:pt idx="7">
                  <c:v>0.63602699445336752</c:v>
                </c:pt>
                <c:pt idx="8">
                  <c:v>0.61285359508680137</c:v>
                </c:pt>
                <c:pt idx="9">
                  <c:v>0.63136436828797515</c:v>
                </c:pt>
                <c:pt idx="10">
                  <c:v>0.61627665975727375</c:v>
                </c:pt>
                <c:pt idx="11">
                  <c:v>0.64983101099941332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2020-2024,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0.54934915883018687</c:v>
                </c:pt>
                <c:pt idx="2">
                  <c:v>0.59061121968146846</c:v>
                </c:pt>
                <c:pt idx="3">
                  <c:v>0.57217645701363729</c:v>
                </c:pt>
                <c:pt idx="4">
                  <c:v>0.60995032612000766</c:v>
                </c:pt>
                <c:pt idx="5">
                  <c:v>0.63255358624087854</c:v>
                </c:pt>
                <c:pt idx="6">
                  <c:v>0.62970160502962091</c:v>
                </c:pt>
                <c:pt idx="7">
                  <c:v>0.66113257494450473</c:v>
                </c:pt>
                <c:pt idx="8">
                  <c:v>0.60804877720488426</c:v>
                </c:pt>
                <c:pt idx="9">
                  <c:v>0.61530827624449391</c:v>
                </c:pt>
                <c:pt idx="10">
                  <c:v>0.59268763016640313</c:v>
                </c:pt>
                <c:pt idx="11">
                  <c:v>0.60786689306925346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2020-2024,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4.5865278382285934E-2</c:v>
                </c:pt>
                <c:pt idx="1">
                  <c:v>2.6571401715840937E-2</c:v>
                </c:pt>
                <c:pt idx="2">
                  <c:v>6.2855101352744858E-2</c:v>
                </c:pt>
                <c:pt idx="3">
                  <c:v>6.5508791606900374E-2</c:v>
                </c:pt>
                <c:pt idx="4">
                  <c:v>3.8051318986387028E-2</c:v>
                </c:pt>
                <c:pt idx="5">
                  <c:v>3.4127336906327077E-2</c:v>
                </c:pt>
                <c:pt idx="6">
                  <c:v>7.3318170504319213E-2</c:v>
                </c:pt>
                <c:pt idx="7">
                  <c:v>2.8140910587842849E-2</c:v>
                </c:pt>
                <c:pt idx="8">
                  <c:v>2.5494017941492975E-2</c:v>
                </c:pt>
                <c:pt idx="9">
                  <c:v>4.5615642390025246E-2</c:v>
                </c:pt>
                <c:pt idx="10">
                  <c:v>2.8844726992393044E-2</c:v>
                </c:pt>
                <c:pt idx="11">
                  <c:v>3.9633568187963264E-2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0.60544707240957474</c:v>
                </c:pt>
                <c:pt idx="1">
                  <c:v>0.5759205605460278</c:v>
                </c:pt>
                <c:pt idx="2">
                  <c:v>0.59061121968146846</c:v>
                </c:pt>
                <c:pt idx="3">
                  <c:v>0.63768524862053766</c:v>
                </c:pt>
                <c:pt idx="4">
                  <c:v>0.64800164510639469</c:v>
                </c:pt>
                <c:pt idx="5">
                  <c:v>0.63255358624087854</c:v>
                </c:pt>
                <c:pt idx="6">
                  <c:v>0.70301977553394013</c:v>
                </c:pt>
                <c:pt idx="7">
                  <c:v>0.68927348553234757</c:v>
                </c:pt>
                <c:pt idx="8">
                  <c:v>0.60842424985225885</c:v>
                </c:pt>
                <c:pt idx="9">
                  <c:v>0.66092391863451916</c:v>
                </c:pt>
                <c:pt idx="10">
                  <c:v>0.62153235715879618</c:v>
                </c:pt>
                <c:pt idx="11">
                  <c:v>0.62503893368325625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0.6128813527719138</c:v>
                </c:pt>
                <c:pt idx="1">
                  <c:v>0.5823988020723383</c:v>
                </c:pt>
                <c:pt idx="2">
                  <c:v>0.60784458052052848</c:v>
                </c:pt>
                <c:pt idx="3">
                  <c:v>0.62802865705523736</c:v>
                </c:pt>
                <c:pt idx="4">
                  <c:v>0.67121459482621004</c:v>
                </c:pt>
                <c:pt idx="5">
                  <c:v>0.65674051784672471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0.65674051784672471</c:v>
                </c:pt>
                <c:pt idx="6">
                  <c:v>0.6927238712344147</c:v>
                </c:pt>
                <c:pt idx="7">
                  <c:v>0.69240853908853506</c:v>
                </c:pt>
                <c:pt idx="8">
                  <c:v>0.64755412790499944</c:v>
                </c:pt>
                <c:pt idx="9">
                  <c:v>0.6567722749304612</c:v>
                </c:pt>
                <c:pt idx="10">
                  <c:v>0.62931851255700244</c:v>
                </c:pt>
                <c:pt idx="11">
                  <c:v>0.64914699686259669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0.60465256778017706</c:v>
                </c:pt>
                <c:pt idx="1">
                  <c:v>0.58541864873103822</c:v>
                </c:pt>
                <c:pt idx="2">
                  <c:v>0.64766178242805583</c:v>
                </c:pt>
                <c:pt idx="3">
                  <c:v>0.63204515348541357</c:v>
                </c:pt>
                <c:pt idx="4">
                  <c:v>0.66284378094458707</c:v>
                </c:pt>
                <c:pt idx="5">
                  <c:v>0.67237844912678402</c:v>
                </c:pt>
                <c:pt idx="6">
                  <c:v>0.69693872913012456</c:v>
                </c:pt>
                <c:pt idx="7">
                  <c:v>0.69659245751276677</c:v>
                </c:pt>
                <c:pt idx="8">
                  <c:v>0.65160389046842615</c:v>
                </c:pt>
                <c:pt idx="9">
                  <c:v>0.66086734358950761</c:v>
                </c:pt>
                <c:pt idx="10">
                  <c:v>0.63329748050046353</c:v>
                </c:pt>
                <c:pt idx="11">
                  <c:v>0.65314176748245079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'tab3'!$C$6:$C$10</c:f>
              <c:numCache>
                <c:formatCode>_-* #,##0.0_-;\-* #,##0.0_-;_-* "-"?_-;_-@_-</c:formatCode>
                <c:ptCount val="5"/>
                <c:pt idx="0">
                  <c:v>64.714714335434863</c:v>
                </c:pt>
                <c:pt idx="1">
                  <c:v>66.956028261928211</c:v>
                </c:pt>
                <c:pt idx="2">
                  <c:v>68.760749902430291</c:v>
                </c:pt>
                <c:pt idx="3">
                  <c:v>70.449410568050695</c:v>
                </c:pt>
                <c:pt idx="4">
                  <c:v>71.968303346552318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'tab3'!$J$6:$J$10</c:f>
              <c:numCache>
                <c:formatCode>_-* #,##0.0_-;\-* #,##0.0_-;_-* "-"?_-;_-@_-</c:formatCode>
                <c:ptCount val="5"/>
                <c:pt idx="0">
                  <c:v>55.47773552862003</c:v>
                </c:pt>
                <c:pt idx="1">
                  <c:v>59.140323226589999</c:v>
                </c:pt>
                <c:pt idx="2">
                  <c:v>61.127037735009999</c:v>
                </c:pt>
                <c:pt idx="3">
                  <c:v>62.171864123817564</c:v>
                </c:pt>
                <c:pt idx="4">
                  <c:v>63.130737445261971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'tab3'!$K$6:$K$10</c:f>
              <c:numCache>
                <c:formatCode>_-* #,##0.0_-;\-* #,##0.0_-;_-* "-"?_-;_-@_-</c:formatCode>
                <c:ptCount val="5"/>
                <c:pt idx="0">
                  <c:v>43.616440628620047</c:v>
                </c:pt>
                <c:pt idx="1">
                  <c:v>46.457006426590006</c:v>
                </c:pt>
                <c:pt idx="2">
                  <c:v>44.624409635010004</c:v>
                </c:pt>
                <c:pt idx="3">
                  <c:v>46.57725316832429</c:v>
                </c:pt>
                <c:pt idx="4">
                  <c:v>46.818714464415514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'tab3'!$N$6:$N$10</c:f>
              <c:numCache>
                <c:formatCode>_-* #,##0.0_-;\-* #,##0.0_-;_-* "-"?_-;_-@_-</c:formatCode>
                <c:ptCount val="5"/>
                <c:pt idx="0">
                  <c:v>16.944707000000001</c:v>
                </c:pt>
                <c:pt idx="1">
                  <c:v>18.119024</c:v>
                </c:pt>
                <c:pt idx="2">
                  <c:v>23.575182999999996</c:v>
                </c:pt>
                <c:pt idx="3">
                  <c:v>22.278015650704699</c:v>
                </c:pt>
                <c:pt idx="4">
                  <c:v>23.302889972637804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'tab3'!$P$6:$P$10</c:f>
              <c:numCache>
                <c:formatCode>_-* #,##0.0_-;\-* #,##0.0_-;_-* "-"?_-;_-@_-</c:formatCode>
                <c:ptCount val="5"/>
                <c:pt idx="0">
                  <c:v>5.9597933940000001</c:v>
                </c:pt>
                <c:pt idx="1">
                  <c:v>6.5316216059999999</c:v>
                </c:pt>
                <c:pt idx="2">
                  <c:v>6.9745530119999994</c:v>
                </c:pt>
                <c:pt idx="3">
                  <c:v>7.3320237347078141</c:v>
                </c:pt>
                <c:pt idx="4">
                  <c:v>7.4721938101061172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'tab3'!$Q$6:$Q$10</c:f>
              <c:numCache>
                <c:formatCode>_-* #,##0.0_-;\-* #,##0.0_-;_-* "-"?_-;_-@_-</c:formatCode>
                <c:ptCount val="5"/>
                <c:pt idx="0">
                  <c:v>7.418546811999998</c:v>
                </c:pt>
                <c:pt idx="1">
                  <c:v>7.4441130309999988</c:v>
                </c:pt>
                <c:pt idx="2">
                  <c:v>7.5984320530000007</c:v>
                </c:pt>
                <c:pt idx="3">
                  <c:v>7.7270328276709614</c:v>
                </c:pt>
                <c:pt idx="4">
                  <c:v>7.7974420511797948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'tab4'!$C$6:$C$9</c:f>
              <c:numCache>
                <c:formatCode>_-* #,##0.0_-;\-* #,##0.0_-;_-* "-"?_-;_-@_-</c:formatCode>
                <c:ptCount val="4"/>
                <c:pt idx="0">
                  <c:v>2.2413139264933477</c:v>
                </c:pt>
                <c:pt idx="1">
                  <c:v>1.8047216405020805</c:v>
                </c:pt>
                <c:pt idx="2">
                  <c:v>1.6886606656204037</c:v>
                </c:pt>
                <c:pt idx="3">
                  <c:v>1.5188927785016233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'tab4'!$D$6:$D$9</c:f>
              <c:numCache>
                <c:formatCode>_-* #,##0.0_-;\-* #,##0.0_-;_-* "-"?_-;_-@_-</c:formatCode>
                <c:ptCount val="4"/>
                <c:pt idx="0">
                  <c:v>2.8405657979699583</c:v>
                </c:pt>
                <c:pt idx="1">
                  <c:v>-1.8325967915800021</c:v>
                </c:pt>
                <c:pt idx="2">
                  <c:v>1.9528435333142866</c:v>
                </c:pt>
                <c:pt idx="3">
                  <c:v>0.24146129609122369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'tab4'!$E$6:$E$9</c:f>
              <c:numCache>
                <c:formatCode>_-* #,##0.0_-;\-* #,##0.0_-;_-* "-"?_-;_-@_-</c:formatCode>
                <c:ptCount val="4"/>
                <c:pt idx="0">
                  <c:v>1.1743169999999985</c:v>
                </c:pt>
                <c:pt idx="1">
                  <c:v>5.456158999999996</c:v>
                </c:pt>
                <c:pt idx="2">
                  <c:v>-1.2971673492952966</c:v>
                </c:pt>
                <c:pt idx="3">
                  <c:v>1.0248743219331047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'tab4'!$F$6:$F$9</c:f>
              <c:numCache>
                <c:formatCode>_-* #,##0.0_-;\-* #,##0.0_-;_-* "-"?_-;_-@_-</c:formatCode>
                <c:ptCount val="4"/>
                <c:pt idx="0">
                  <c:v>0.57182821199999978</c:v>
                </c:pt>
                <c:pt idx="1">
                  <c:v>0.44293140599999958</c:v>
                </c:pt>
                <c:pt idx="2">
                  <c:v>0.35747072270781466</c:v>
                </c:pt>
                <c:pt idx="3">
                  <c:v>0.14017007539830306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'tab4'!$G$6:$G$9</c:f>
              <c:numCache>
                <c:formatCode>_-* #,##0.0_-;\-* #,##0.0_-;_-* "-"?_-;_-@_-</c:formatCode>
                <c:ptCount val="4"/>
                <c:pt idx="0">
                  <c:v>4.6315614130436188E-2</c:v>
                </c:pt>
                <c:pt idx="1">
                  <c:v>0.27956344565217733</c:v>
                </c:pt>
                <c:pt idx="2">
                  <c:v>0.23297241788217526</c:v>
                </c:pt>
                <c:pt idx="3">
                  <c:v>0.12755294113919091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'tab4'!$H$6:$H$9</c:f>
              <c:numCache>
                <c:formatCode>_-* #,##0.0_-;\-* #,##0.0_-;_-* "-"?_-;_-@_-</c:formatCode>
                <c:ptCount val="4"/>
                <c:pt idx="0">
                  <c:v>6.8743405505937405</c:v>
                </c:pt>
                <c:pt idx="1">
                  <c:v>6.1507787005742509</c:v>
                </c:pt>
                <c:pt idx="2">
                  <c:v>2.9347799902293836</c:v>
                </c:pt>
                <c:pt idx="3">
                  <c:v>3.0529514130634459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371475</xdr:colOff>
          <xdr:row>2</xdr:row>
          <xdr:rowOff>180975</xdr:rowOff>
        </xdr:from>
        <xdr:to>
          <xdr:col>16</xdr:col>
          <xdr:colOff>485775</xdr:colOff>
          <xdr:row>6</xdr:row>
          <xdr:rowOff>104775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Salvar cópia como valores nas pasta da edição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70350" y="1724025"/>
          <a:ext cx="3352400" cy="143849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C1EB36FA-1E04-4EC0-BDD7-2D4C0F748769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4E66F60C-F90E-5B11-F0CE-342E78D75251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D47725A4-EF81-DD35-4FCB-252C069AD224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C19451E8-36DB-66F4-0930-154B572B366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38815B05-D53A-D80B-20F9-9801BC520E4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91CB3D72-340B-E030-13AF-A7AAD7AFD4C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9630C071-2834-6E94-48FE-D0DB5A61E457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FC5E75C6-647E-FAE8-6DE5-F9BC1CF629C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505A7628-335E-D4C5-5C36-C90E33540F14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5A2B1770-A251-CACE-E456-A1371890C6F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C7D34E35-07A1-70AC-9B18-B775A28E8A72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14E5CD6E-26AF-7010-3FA5-76F20BE53CE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4042E858-0D88-9013-B0C5-5AA2FE01989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DDC2715F-2A44-7984-6173-DA197DFA5EA2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F8C254F-F647-C47C-352A-3E5D8E08A7E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979B7C3D-10B5-06A6-4869-DC54800CF165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12739A86-5BC8-48F3-A850-1C434310EE12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582A8D85-CF70-D521-B8E2-A25665B95CBE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53808CAA-7FF1-C5C2-21F2-470389E4B233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D8B45F36-96C0-3F99-1894-35ABE797284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A6951AA4-B228-041B-9592-C0EAFAC11E8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946F09C7-F1D7-C1CA-7D0A-1BFCCE08E14B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B8C622DC-6F9F-0E39-F2B9-C0C1B3EBD25D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EEE9507-2CD2-1458-AE6E-6F9848BA2F92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364C05E4-94AC-619B-A2B8-93FE7DFCE5E8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E97901A-BFBA-7B5E-9AFA-396DB66B1D6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F0EE8C1E-F364-C269-D57B-C324F034603E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C26989F-CD49-8996-5281-D4508B9D5867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1342F3E9-5470-845E-75EA-251BBF0523C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D2A5A946-FC36-1619-97A8-A96692ACFF6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2833B912-ED2B-3CB9-1A41-2B70F5A6147C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37DB0EA1-D462-8767-9D89-149BD6CBA32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C2224023-6D0C-40A0-84F7-21F5E5EBEF0F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BF0933CC-F507-9514-F03D-2386EB81EB39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1AB89FAA-29FD-6D3A-6D1F-94318066951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48A37E9C-D2A4-AAAD-DD19-7CE10E131F74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98142F8-886F-4D1D-A362-D4C72656F417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F667C297-8307-C898-1E76-BF80D2A6A487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1E378D1A-6E49-A301-F8A7-2BD5BC9E17BC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9222143F-D7D8-3DB9-E43F-D99590F0C14E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C20C10AA-D7E1-7827-37B9-50893BAD8541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FD72A042-854A-8B30-6037-AC9C237FD9D4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8187E585-EA61-87CF-774C-0788E287113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68C07707-E94C-D0B4-A899-2E78B78841C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4F833389-0000-3DAA-9BCC-609EF3D250A3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C0A7090D-EF90-D115-B202-4A8266C480E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E5296F61-FCFC-5787-1AAC-B38A735BD2B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1F042024-86E5-6AD9-CA0E-512C957F495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80AAFE9-61CC-480F-8B1A-76B7F1A398A6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99171D-E9AD-DD75-EC2E-2916C1B1B2F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6D5163E-BD49-05E8-CCB1-827744107B87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A388250-6386-6020-4E37-C8E62166375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7E38EB1-1688-13E9-E7B9-AB823172A21B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925A405-DB40-DA88-D3E1-5713165D7515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E09BFA3B-B331-72CE-39BA-305067E3906F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17BBF310-319F-3CD4-36A4-1B090DED3096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247D05F4-5F44-10A1-D38C-91117E65AE5F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E0C2D49-1FFE-CB9F-4076-0D0B857DDBBC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AF526F50-7FE2-66D2-389C-9BEA249124D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2A1BD06-FABD-F127-572F-45986790E7C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27B4A4E4-0DB3-F8EE-3777-668E28214C1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A534AA1-4F45-5397-E374-DEE47C766DB3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55D4713-BC51-1837-C7B4-EB0A796A97F6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83D851B-06EA-06E2-02F1-AF1B5AFCC6A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F2BE9BAF-8426-4CCD-8552-ECB473E22EA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4E4753AE-F512-BCDB-4335-D381E06891EB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4DD03CCB-0CBA-54D9-EF38-6198520566DF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61E053F-BA1B-C216-C635-B47AD6622522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85E3949A-762E-5309-36F4-2B4C1FA46A0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37E7C038-A6DB-0C25-B04A-2DE0156FFDF4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A1B19-6B46-044F-2EE4-01EF03216B8E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6C4D9F4A-3230-6482-8598-A276F5EFD6AF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DED4692C-CE8C-BFE6-16D1-5486C388806D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50AB4419-DF9D-E739-29A1-C777CE3F08BD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E5CB88F7-F4B0-9873-7CCE-EBD44262E687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883077AB-ED3D-FC15-CC7A-34CCCB9F47D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8D608C64-4142-8588-1175-2A815460074A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82E7A7F-47E4-8452-CE4F-3A5BE59FB271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6FA06E99-1C23-2D0A-D41B-E7F0FAB7002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B2F6A26D-8197-7729-B6D8-325A58C0583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B58A703D-7CA4-45FC-BDB3-18D6ECE08C19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45499560-671F-E5AC-C481-7B3A1A9144E6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866F911F-075B-566C-E9CF-6A1E367513E5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CC03A9EB-37DC-5F44-0661-DB26113E28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4A892EC6-E53C-F2DE-1201-E2C9BB8D2344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788E5DA-95EA-4A44-E14D-8ABBCC80E0A8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2BD1C5B4-6101-3A09-FCC0-E32EF8C8774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D0889CDA-C7E3-7724-22A1-585199E9DE0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A9943C30-233A-8BA9-4E2E-DE78AAD7B702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608FA62C-C950-FB5F-35EC-20AF8F62C193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27C20E60-DD3A-D88C-233F-C0687741B71C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9E0EFB63-8EEB-522B-D478-091DF583EDCE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BBCD4DDB-A564-CB20-8895-E43F6690A4D1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2E9063A0-3169-25C4-7D13-03E3B242F03E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B601266A-A4C9-1D2C-5E9B-58D129C800D8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F9971D7A-BB71-A9E0-DC42-175012DAA118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660E4A9-DBA7-4098-9A8E-93612BB681F2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7262B677-5E2A-136F-5A02-F028206EE784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2162877A-ED7C-3427-22A2-815DBC32796C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AB3AB01-8DCB-7D9F-14C9-58780650DA0F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6D574501-7C9D-5833-FF28-8B1102855A1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CF7B7A60-78DF-7304-30BA-8B1620B9CC9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85DE71CB-66F5-D0C5-C2C0-2436CB05407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FC21538A-906C-A7AE-3E06-960474E87EE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C605F389-3B60-E6FD-2D58-43BB4F55FF8C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93E32A4-B5D7-31E2-3946-E20BF78C8501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1AB73BEA-4D27-9BBB-82F2-FBB701BC608F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677F3510-A090-13E8-9B44-6BB3E67C772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98FDE42-ED4A-494D-9FD7-7BB18A9A5407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12E93E37-FF23-6A48-D347-A3D9241E703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3702945D-2E07-B00A-C67B-695C1E7972AA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B03649F-07ED-A06E-0A4D-A187E4D732F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A74C5A08-DC81-44FE-9FD0-A9B418FF0F9D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F070BB77-8ED1-077D-571B-FE4B565040DF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59FE103C-CE19-8E35-FE93-28F7DB0D2268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111D9CAA-AA82-8159-766A-E13AA451BDBD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92EBD787-BEF6-DB05-6BB6-1A364A50F89E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F4F6A9A1-0704-E6BB-586B-B1D38AAFEA9D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98A7DFFC-24C1-F31C-048F-A2F163F33FD8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74552BDA-2FA5-D665-B796-B9026046AD98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D455E27-6F37-2F25-5B72-816B1AA9FC4E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6D7495C1-54AC-1DB7-F964-65147788206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4AEB280-1C0D-56A4-82FD-571B2BE1F8F4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F0A12C0A-40AC-2BBE-1251-662177BCEDCF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1AF8D611-6BFA-EC47-1CE2-E1675FEAA299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2F16A8A-AB37-ABB2-AA67-C05A2C8696FD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4FB2FCC7-29DB-7B70-3C74-A25EB98A3739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DF39720-0E87-7157-FF56-E63C16364C0D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582A5966-936F-47FB-B036-07742E7482E7}"/>
            </a:ext>
          </a:extLst>
        </xdr:cNvPr>
        <xdr:cNvGrpSpPr/>
      </xdr:nvGrpSpPr>
      <xdr:grpSpPr>
        <a:xfrm>
          <a:off x="981075" y="4000500"/>
          <a:ext cx="4409122" cy="71438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A871FE49-C3E8-16C1-9101-DC7E1A9BA3BD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A8EC1346-7F73-19E8-5990-EF974FE9BDDB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389B1E50-2569-F0EF-8FE8-D95AE85ACBD9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776DBE38-5334-D0CB-86CC-928442EA8583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87409C75-145E-37A5-5835-1155C2B5936C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28260916-7732-F363-4246-B21448A705A3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D7F861F-2B44-27DF-413A-F9270870E9A3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138326A8-3953-ECB9-D1FF-6DE6F4A750D5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9134448C-33D2-A57A-AFD0-9A4F13A3FCE8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2020 a 2024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56B1F9BC-60CE-554E-F8B4-697424407795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A8D8F104-388E-1D4A-3FA7-3C9F2BE24773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78C7636E-B160-7F4F-0BD9-48D1AAC1C9E4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928FF907-2009-6194-4DD2-2B239AF8FC4A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CD9CA314-8078-E058-A753-1405912781C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29C37781-7A3A-3D35-247B-F9D714FBB6B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2026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6"/>
  <sheetViews>
    <sheetView showGridLines="0" workbookViewId="0">
      <selection sqref="A1:XFD1048576"/>
    </sheetView>
  </sheetViews>
  <sheetFormatPr defaultRowHeight="15" customHeight="1" x14ac:dyDescent="0.25"/>
  <cols>
    <col min="2" max="2" width="9.42578125" customWidth="1"/>
  </cols>
  <sheetData>
    <row r="2" spans="2:5" ht="15" customHeight="1" x14ac:dyDescent="0.25">
      <c r="E2" s="24" t="s">
        <v>8</v>
      </c>
    </row>
    <row r="3" spans="2:5" ht="15" customHeight="1" x14ac:dyDescent="0.25">
      <c r="E3" s="25" t="s">
        <v>94</v>
      </c>
    </row>
    <row r="5" spans="2:5" ht="15" customHeight="1" x14ac:dyDescent="0.25">
      <c r="E5" s="26" t="s">
        <v>12</v>
      </c>
    </row>
    <row r="6" spans="2:5" ht="15" customHeight="1" x14ac:dyDescent="0.25">
      <c r="E6" s="26"/>
    </row>
    <row r="8" spans="2:5" ht="15" customHeight="1" x14ac:dyDescent="0.25">
      <c r="B8" s="27" t="s">
        <v>9</v>
      </c>
      <c r="C8" s="28"/>
    </row>
    <row r="9" spans="2:5" ht="15" customHeight="1" x14ac:dyDescent="0.25">
      <c r="B9" s="50" t="s">
        <v>31</v>
      </c>
      <c r="C9" s="27"/>
    </row>
    <row r="10" spans="2:5" ht="15" customHeight="1" x14ac:dyDescent="0.25">
      <c r="B10" s="50" t="s">
        <v>35</v>
      </c>
      <c r="C10" s="27"/>
    </row>
    <row r="11" spans="2:5" ht="15" customHeight="1" x14ac:dyDescent="0.25">
      <c r="B11" s="50" t="s">
        <v>83</v>
      </c>
      <c r="C11" s="27"/>
    </row>
    <row r="12" spans="2:5" ht="15" customHeight="1" x14ac:dyDescent="0.25">
      <c r="B12" s="50" t="s">
        <v>53</v>
      </c>
      <c r="C12" s="27"/>
    </row>
    <row r="13" spans="2:5" ht="15" customHeight="1" x14ac:dyDescent="0.25">
      <c r="B13" s="50" t="s">
        <v>70</v>
      </c>
      <c r="C13" s="27"/>
    </row>
    <row r="14" spans="2:5" ht="15" customHeight="1" x14ac:dyDescent="0.25">
      <c r="B14" s="50" t="s">
        <v>71</v>
      </c>
      <c r="C14" s="27"/>
    </row>
    <row r="15" spans="2:5" ht="15" customHeight="1" x14ac:dyDescent="0.25">
      <c r="B15" s="50" t="s">
        <v>72</v>
      </c>
      <c r="C15" s="27"/>
    </row>
    <row r="16" spans="2:5" ht="15" customHeight="1" x14ac:dyDescent="0.25">
      <c r="B16" s="50" t="s">
        <v>73</v>
      </c>
      <c r="C16" s="27"/>
    </row>
    <row r="17" spans="2:3" ht="15" customHeight="1" x14ac:dyDescent="0.25">
      <c r="B17" s="50" t="s">
        <v>74</v>
      </c>
      <c r="C17" s="27"/>
    </row>
    <row r="18" spans="2:3" ht="15" customHeight="1" x14ac:dyDescent="0.25">
      <c r="B18" s="50" t="s">
        <v>75</v>
      </c>
      <c r="C18" s="27"/>
    </row>
    <row r="19" spans="2:3" ht="15" customHeight="1" x14ac:dyDescent="0.25">
      <c r="B19" s="50" t="s">
        <v>76</v>
      </c>
      <c r="C19" s="27"/>
    </row>
    <row r="20" spans="2:3" ht="15" customHeight="1" x14ac:dyDescent="0.25">
      <c r="B20" s="50" t="s">
        <v>77</v>
      </c>
      <c r="C20" s="27"/>
    </row>
    <row r="21" spans="2:3" ht="15" customHeight="1" x14ac:dyDescent="0.25">
      <c r="B21" s="50" t="s">
        <v>78</v>
      </c>
      <c r="C21" s="27"/>
    </row>
    <row r="22" spans="2:3" ht="15" customHeight="1" x14ac:dyDescent="0.25">
      <c r="B22" s="50" t="s">
        <v>79</v>
      </c>
      <c r="C22" s="27"/>
    </row>
    <row r="23" spans="2:3" ht="15" customHeight="1" x14ac:dyDescent="0.25">
      <c r="B23" s="50" t="s">
        <v>43</v>
      </c>
      <c r="C23" s="23"/>
    </row>
    <row r="24" spans="2:3" ht="15" customHeight="1" x14ac:dyDescent="0.25">
      <c r="B24" s="50" t="s">
        <v>84</v>
      </c>
      <c r="C24" s="23"/>
    </row>
    <row r="25" spans="2:3" ht="15" customHeight="1" x14ac:dyDescent="0.25">
      <c r="B25" s="50" t="s">
        <v>85</v>
      </c>
      <c r="C25" s="23"/>
    </row>
    <row r="26" spans="2:3" ht="15" customHeight="1" x14ac:dyDescent="0.25">
      <c r="B26" s="50" t="s">
        <v>86</v>
      </c>
      <c r="C26" s="23"/>
    </row>
    <row r="27" spans="2:3" ht="15" customHeight="1" x14ac:dyDescent="0.25">
      <c r="B27" s="50" t="s">
        <v>87</v>
      </c>
      <c r="C27" s="23"/>
    </row>
    <row r="28" spans="2:3" ht="15" customHeight="1" x14ac:dyDescent="0.25">
      <c r="B28" s="50" t="s">
        <v>88</v>
      </c>
      <c r="C28" s="23"/>
    </row>
    <row r="29" spans="2:3" ht="15" customHeight="1" x14ac:dyDescent="0.25">
      <c r="B29" s="50" t="s">
        <v>89</v>
      </c>
      <c r="C29" s="23"/>
    </row>
    <row r="30" spans="2:3" ht="15" customHeight="1" x14ac:dyDescent="0.25">
      <c r="B30" s="50" t="s">
        <v>90</v>
      </c>
      <c r="C30" s="23"/>
    </row>
    <row r="31" spans="2:3" ht="15" customHeight="1" x14ac:dyDescent="0.25">
      <c r="B31" s="50" t="s">
        <v>44</v>
      </c>
      <c r="C31" s="23"/>
    </row>
    <row r="32" spans="2:3" ht="15" customHeight="1" x14ac:dyDescent="0.25">
      <c r="B32" s="50" t="s">
        <v>45</v>
      </c>
      <c r="C32" s="23"/>
    </row>
    <row r="33" spans="2:14" ht="15" customHeight="1" x14ac:dyDescent="0.25">
      <c r="B33" s="50" t="s">
        <v>61</v>
      </c>
      <c r="C33" s="23"/>
    </row>
    <row r="34" spans="2:14" ht="15" customHeight="1" x14ac:dyDescent="0.25">
      <c r="B34" s="50" t="s">
        <v>91</v>
      </c>
      <c r="C34" s="23"/>
      <c r="N34" s="43"/>
    </row>
    <row r="35" spans="2:14" ht="15" customHeight="1" x14ac:dyDescent="0.25">
      <c r="B35" s="50" t="s">
        <v>46</v>
      </c>
      <c r="C35" s="23"/>
    </row>
    <row r="36" spans="2:14" ht="15" customHeight="1" x14ac:dyDescent="0.25">
      <c r="B36" s="50" t="s">
        <v>92</v>
      </c>
      <c r="C36" s="23"/>
    </row>
    <row r="37" spans="2:14" ht="15" customHeight="1" x14ac:dyDescent="0.25">
      <c r="B37" s="50" t="s">
        <v>47</v>
      </c>
      <c r="C37" s="23"/>
    </row>
    <row r="38" spans="2:14" ht="15" customHeight="1" x14ac:dyDescent="0.25">
      <c r="B38" s="50" t="s">
        <v>48</v>
      </c>
      <c r="C38" s="23"/>
    </row>
    <row r="39" spans="2:14" ht="15" customHeight="1" x14ac:dyDescent="0.25">
      <c r="B39" s="50" t="s">
        <v>49</v>
      </c>
      <c r="C39" s="23"/>
    </row>
    <row r="40" spans="2:14" ht="15" customHeight="1" x14ac:dyDescent="0.25">
      <c r="B40" s="50" t="s">
        <v>50</v>
      </c>
      <c r="C40" s="23"/>
    </row>
    <row r="41" spans="2:14" ht="15" customHeight="1" x14ac:dyDescent="0.25">
      <c r="B41" s="50" t="s">
        <v>93</v>
      </c>
      <c r="C41" s="23"/>
    </row>
    <row r="42" spans="2:14" ht="15" customHeight="1" x14ac:dyDescent="0.25">
      <c r="B42" s="50" t="s">
        <v>51</v>
      </c>
      <c r="C42" s="23"/>
    </row>
    <row r="43" spans="2:14" ht="15" customHeight="1" x14ac:dyDescent="0.25">
      <c r="B43" s="50" t="s">
        <v>52</v>
      </c>
      <c r="C43" s="23"/>
    </row>
    <row r="44" spans="2:14" ht="15" customHeight="1" x14ac:dyDescent="0.25">
      <c r="B44" s="50" t="s">
        <v>15</v>
      </c>
      <c r="C44" s="23"/>
    </row>
    <row r="45" spans="2:14" ht="15" customHeight="1" x14ac:dyDescent="0.25">
      <c r="B45" s="23"/>
      <c r="C45" s="23"/>
    </row>
    <row r="46" spans="2:14" ht="15" customHeight="1" x14ac:dyDescent="0.25">
      <c r="B46" s="23"/>
      <c r="C46" s="23"/>
    </row>
    <row r="47" spans="2:14" ht="15" customHeight="1" x14ac:dyDescent="0.25">
      <c r="B47" s="23"/>
      <c r="C47" s="23"/>
    </row>
    <row r="48" spans="2:14" ht="15" customHeight="1" x14ac:dyDescent="0.25">
      <c r="B48" s="23"/>
      <c r="C48" s="23"/>
    </row>
    <row r="49" spans="2:3" ht="15" customHeight="1" x14ac:dyDescent="0.25">
      <c r="B49" s="23"/>
      <c r="C49" s="23"/>
    </row>
    <row r="50" spans="2:3" ht="15" customHeight="1" x14ac:dyDescent="0.25">
      <c r="B50" s="23"/>
      <c r="C50" s="23"/>
    </row>
    <row r="51" spans="2:3" ht="15" customHeight="1" x14ac:dyDescent="0.25">
      <c r="B51" s="23"/>
      <c r="C51" s="23"/>
    </row>
    <row r="52" spans="2:3" ht="15" customHeight="1" x14ac:dyDescent="0.25">
      <c r="B52" s="23"/>
      <c r="C52" s="23"/>
    </row>
    <row r="53" spans="2:3" ht="15" customHeight="1" x14ac:dyDescent="0.25">
      <c r="B53" s="23"/>
      <c r="C53" s="23"/>
    </row>
    <row r="54" spans="2:3" ht="15" customHeight="1" x14ac:dyDescent="0.25">
      <c r="B54" s="23"/>
      <c r="C54" s="23"/>
    </row>
    <row r="55" spans="2:3" ht="15" customHeight="1" x14ac:dyDescent="0.25">
      <c r="B55" s="23"/>
      <c r="C55" s="23"/>
    </row>
    <row r="56" spans="2:3" ht="15" customHeight="1" x14ac:dyDescent="0.25">
      <c r="B56" s="23"/>
      <c r="C56" s="23"/>
    </row>
    <row r="57" spans="2:3" ht="15" customHeight="1" x14ac:dyDescent="0.25">
      <c r="B57" s="23"/>
      <c r="C57" s="23"/>
    </row>
    <row r="58" spans="2:3" ht="15" customHeight="1" x14ac:dyDescent="0.25">
      <c r="B58" s="23"/>
      <c r="C58" s="23"/>
    </row>
    <row r="59" spans="2:3" ht="15" customHeight="1" x14ac:dyDescent="0.25">
      <c r="B59" s="23"/>
      <c r="C59" s="23"/>
    </row>
    <row r="60" spans="2:3" ht="15" customHeight="1" x14ac:dyDescent="0.25">
      <c r="B60" s="23"/>
      <c r="C60" s="23"/>
    </row>
    <row r="61" spans="2:3" ht="15" customHeight="1" x14ac:dyDescent="0.25">
      <c r="B61" s="23"/>
      <c r="C61" s="23"/>
    </row>
    <row r="62" spans="2:3" ht="15" customHeight="1" x14ac:dyDescent="0.25">
      <c r="B62" s="23"/>
      <c r="C62" s="23"/>
    </row>
    <row r="63" spans="2:3" ht="15" customHeight="1" x14ac:dyDescent="0.25">
      <c r="B63" s="23"/>
      <c r="C63" s="23"/>
    </row>
    <row r="64" spans="2:3" ht="15" customHeight="1" x14ac:dyDescent="0.25">
      <c r="B64" s="23"/>
      <c r="C64" s="23"/>
    </row>
    <row r="65" spans="2:3" ht="15" customHeight="1" x14ac:dyDescent="0.25">
      <c r="B65" s="23"/>
      <c r="C65" s="23"/>
    </row>
    <row r="66" spans="2:3" ht="15" customHeight="1" x14ac:dyDescent="0.25">
      <c r="B66" s="23"/>
      <c r="C66" s="23"/>
    </row>
    <row r="67" spans="2:3" ht="15" customHeight="1" x14ac:dyDescent="0.25">
      <c r="B67" s="23"/>
      <c r="C67" s="23"/>
    </row>
    <row r="68" spans="2:3" ht="15" customHeight="1" x14ac:dyDescent="0.25">
      <c r="B68" s="23"/>
      <c r="C68" s="23"/>
    </row>
    <row r="69" spans="2:3" ht="15" customHeight="1" x14ac:dyDescent="0.25">
      <c r="B69" s="23"/>
      <c r="C69" s="23"/>
    </row>
    <row r="70" spans="2:3" ht="15" customHeight="1" x14ac:dyDescent="0.25">
      <c r="B70" s="23"/>
      <c r="C70" s="23"/>
    </row>
    <row r="71" spans="2:3" ht="15" customHeight="1" x14ac:dyDescent="0.25">
      <c r="B71" s="23"/>
      <c r="C71" s="23"/>
    </row>
    <row r="72" spans="2:3" ht="15" customHeight="1" x14ac:dyDescent="0.25">
      <c r="B72" s="23"/>
      <c r="C72" s="23"/>
    </row>
    <row r="73" spans="2:3" ht="15" customHeight="1" x14ac:dyDescent="0.25">
      <c r="B73" s="23"/>
      <c r="C73" s="23"/>
    </row>
    <row r="74" spans="2:3" ht="15" customHeight="1" x14ac:dyDescent="0.25">
      <c r="B74" s="23"/>
      <c r="C74" s="23"/>
    </row>
    <row r="75" spans="2:3" ht="15" customHeight="1" x14ac:dyDescent="0.25">
      <c r="B75" s="23"/>
      <c r="C75" s="23"/>
    </row>
    <row r="76" spans="2:3" ht="15" customHeight="1" x14ac:dyDescent="0.25">
      <c r="B76" s="23"/>
      <c r="C76" s="23"/>
    </row>
    <row r="77" spans="2:3" ht="15" customHeight="1" x14ac:dyDescent="0.25">
      <c r="B77" s="23"/>
      <c r="C77" s="23"/>
    </row>
    <row r="78" spans="2:3" ht="15" customHeight="1" x14ac:dyDescent="0.25">
      <c r="B78" s="23"/>
      <c r="C78" s="23"/>
    </row>
    <row r="79" spans="2:3" ht="15" customHeight="1" x14ac:dyDescent="0.25">
      <c r="B79" s="23"/>
      <c r="C79" s="23"/>
    </row>
    <row r="80" spans="2:3" ht="15" customHeight="1" x14ac:dyDescent="0.25">
      <c r="B80" s="23"/>
      <c r="C80" s="23"/>
    </row>
    <row r="81" spans="2:3" ht="15" customHeight="1" x14ac:dyDescent="0.25">
      <c r="B81" s="23"/>
      <c r="C81" s="23"/>
    </row>
    <row r="82" spans="2:3" ht="15" customHeight="1" x14ac:dyDescent="0.25">
      <c r="B82" s="23"/>
      <c r="C82" s="23"/>
    </row>
    <row r="83" spans="2:3" ht="15" customHeight="1" x14ac:dyDescent="0.25">
      <c r="B83" s="23"/>
      <c r="C83" s="23"/>
    </row>
    <row r="84" spans="2:3" ht="15" customHeight="1" x14ac:dyDescent="0.25">
      <c r="B84" s="23"/>
      <c r="C84" s="23"/>
    </row>
    <row r="85" spans="2:3" ht="15" customHeight="1" x14ac:dyDescent="0.25">
      <c r="B85" s="23"/>
      <c r="C85" s="23"/>
    </row>
    <row r="86" spans="2:3" ht="15" customHeight="1" x14ac:dyDescent="0.25">
      <c r="B86" s="23"/>
      <c r="C86" s="23"/>
    </row>
    <row r="87" spans="2:3" ht="15" customHeight="1" x14ac:dyDescent="0.25">
      <c r="B87" s="23"/>
      <c r="C87" s="23"/>
    </row>
    <row r="88" spans="2:3" ht="15" customHeight="1" x14ac:dyDescent="0.25">
      <c r="B88" s="23"/>
      <c r="C88" s="23"/>
    </row>
    <row r="89" spans="2:3" ht="15" customHeight="1" x14ac:dyDescent="0.25">
      <c r="B89" s="23"/>
      <c r="C89" s="23"/>
    </row>
    <row r="90" spans="2:3" ht="15" customHeight="1" x14ac:dyDescent="0.25">
      <c r="B90" s="23"/>
      <c r="C90" s="23"/>
    </row>
    <row r="91" spans="2:3" ht="15" customHeight="1" x14ac:dyDescent="0.25">
      <c r="B91" s="23"/>
      <c r="C91" s="23"/>
    </row>
    <row r="92" spans="2:3" ht="15" customHeight="1" x14ac:dyDescent="0.25">
      <c r="B92" s="23"/>
      <c r="C92" s="23"/>
    </row>
    <row r="93" spans="2:3" ht="15" customHeight="1" x14ac:dyDescent="0.25">
      <c r="B93" s="23"/>
      <c r="C93" s="23"/>
    </row>
    <row r="94" spans="2:3" ht="15" customHeight="1" x14ac:dyDescent="0.25">
      <c r="B94" s="23"/>
      <c r="C94" s="23"/>
    </row>
    <row r="95" spans="2:3" ht="15" customHeight="1" x14ac:dyDescent="0.25">
      <c r="B95" s="23"/>
      <c r="C95" s="23"/>
    </row>
    <row r="96" spans="2:3" ht="15" customHeight="1" x14ac:dyDescent="0.25">
      <c r="B96" s="23"/>
      <c r="C96" s="23"/>
    </row>
    <row r="97" spans="2:3" ht="15" customHeight="1" x14ac:dyDescent="0.25">
      <c r="B97" s="23"/>
      <c r="C97" s="23"/>
    </row>
    <row r="98" spans="2:3" ht="15" customHeight="1" x14ac:dyDescent="0.25">
      <c r="B98" s="23"/>
      <c r="C98" s="23"/>
    </row>
    <row r="99" spans="2:3" ht="15" customHeight="1" x14ac:dyDescent="0.25">
      <c r="B99" s="23"/>
      <c r="C99" s="23"/>
    </row>
    <row r="100" spans="2:3" ht="15" customHeight="1" x14ac:dyDescent="0.25">
      <c r="B100" s="23"/>
      <c r="C100" s="23"/>
    </row>
    <row r="101" spans="2:3" ht="15" customHeight="1" x14ac:dyDescent="0.25">
      <c r="B101" s="23"/>
      <c r="C101" s="23"/>
    </row>
    <row r="102" spans="2:3" ht="15" customHeight="1" x14ac:dyDescent="0.25">
      <c r="B102" s="23"/>
      <c r="C102" s="23"/>
    </row>
    <row r="103" spans="2:3" ht="15" customHeight="1" x14ac:dyDescent="0.25">
      <c r="B103" s="23"/>
      <c r="C103" s="23"/>
    </row>
    <row r="104" spans="2:3" ht="15" customHeight="1" x14ac:dyDescent="0.25">
      <c r="B104" s="23"/>
      <c r="C104" s="23"/>
    </row>
    <row r="105" spans="2:3" ht="15" customHeight="1" x14ac:dyDescent="0.25">
      <c r="B105" s="23"/>
      <c r="C105" s="23"/>
    </row>
    <row r="106" spans="2:3" ht="15" customHeight="1" x14ac:dyDescent="0.25">
      <c r="B106" s="23"/>
      <c r="C106" s="23"/>
    </row>
    <row r="107" spans="2:3" ht="15" customHeight="1" x14ac:dyDescent="0.25">
      <c r="B107" s="23"/>
      <c r="C107" s="23"/>
    </row>
    <row r="108" spans="2:3" ht="15" customHeight="1" x14ac:dyDescent="0.25">
      <c r="B108" s="23"/>
      <c r="C108" s="23"/>
    </row>
    <row r="109" spans="2:3" ht="15" customHeight="1" x14ac:dyDescent="0.25">
      <c r="B109" s="23"/>
      <c r="C109" s="23"/>
    </row>
    <row r="110" spans="2:3" ht="15" customHeight="1" x14ac:dyDescent="0.25">
      <c r="B110" s="23"/>
      <c r="C110" s="23"/>
    </row>
    <row r="111" spans="2:3" ht="15" customHeight="1" x14ac:dyDescent="0.25">
      <c r="B111" s="23"/>
      <c r="C111" s="23"/>
    </row>
    <row r="112" spans="2:3" ht="15" customHeight="1" x14ac:dyDescent="0.25">
      <c r="B112" s="23"/>
      <c r="C112" s="23"/>
    </row>
    <row r="113" spans="2:3" ht="15" customHeight="1" x14ac:dyDescent="0.25">
      <c r="B113" s="23"/>
      <c r="C113" s="23"/>
    </row>
    <row r="114" spans="2:3" ht="15" customHeight="1" x14ac:dyDescent="0.25">
      <c r="B114" s="23"/>
      <c r="C114" s="23"/>
    </row>
    <row r="115" spans="2:3" ht="15" customHeight="1" x14ac:dyDescent="0.25">
      <c r="B115" s="23"/>
      <c r="C115" s="23"/>
    </row>
    <row r="116" spans="2:3" ht="15" customHeight="1" x14ac:dyDescent="0.25">
      <c r="B116" s="23"/>
      <c r="C116" s="23"/>
    </row>
    <row r="117" spans="2:3" ht="15" customHeight="1" x14ac:dyDescent="0.25">
      <c r="B117" s="23"/>
      <c r="C117" s="23"/>
    </row>
    <row r="118" spans="2:3" ht="15" customHeight="1" x14ac:dyDescent="0.25">
      <c r="B118" s="23"/>
      <c r="C118" s="23"/>
    </row>
    <row r="119" spans="2:3" ht="15" customHeight="1" x14ac:dyDescent="0.25">
      <c r="B119" s="23"/>
      <c r="C119" s="23"/>
    </row>
    <row r="120" spans="2:3" ht="15" customHeight="1" x14ac:dyDescent="0.25">
      <c r="B120" s="23"/>
      <c r="C120" s="23"/>
    </row>
    <row r="121" spans="2:3" ht="15" customHeight="1" x14ac:dyDescent="0.25">
      <c r="B121" s="23"/>
      <c r="C121" s="23"/>
    </row>
    <row r="122" spans="2:3" ht="15" customHeight="1" x14ac:dyDescent="0.25">
      <c r="B122" s="23"/>
      <c r="C122" s="23"/>
    </row>
    <row r="123" spans="2:3" ht="15" customHeight="1" x14ac:dyDescent="0.25">
      <c r="B123" s="23"/>
      <c r="C123" s="23"/>
    </row>
    <row r="124" spans="2:3" ht="15" customHeight="1" x14ac:dyDescent="0.25">
      <c r="B124" s="23"/>
      <c r="C124" s="23"/>
    </row>
    <row r="125" spans="2:3" ht="15" customHeight="1" x14ac:dyDescent="0.25">
      <c r="B125" s="23"/>
      <c r="C125" s="23"/>
    </row>
    <row r="126" spans="2:3" ht="15" customHeight="1" x14ac:dyDescent="0.25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Salvar_Valores">
                <anchor moveWithCells="1" sizeWithCells="1">
                  <from>
                    <xdr:col>13</xdr:col>
                    <xdr:colOff>371475</xdr:colOff>
                    <xdr:row>2</xdr:row>
                    <xdr:rowOff>180975</xdr:rowOff>
                  </from>
                  <to>
                    <xdr:col>16</xdr:col>
                    <xdr:colOff>485775</xdr:colOff>
                    <xdr:row>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7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95</v>
      </c>
      <c r="C1"/>
      <c r="J1"/>
      <c r="N1" s="1"/>
      <c r="O1" s="1"/>
    </row>
    <row r="2" spans="1:15" ht="15" x14ac:dyDescent="0.25">
      <c r="A2" s="73"/>
      <c r="B2" s="14" t="s">
        <v>73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38</v>
      </c>
      <c r="F4" s="16" t="s">
        <v>39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0.48269245188414539</v>
      </c>
      <c r="F6" s="22" t="e">
        <v>#N/A</v>
      </c>
      <c r="G6" s="36">
        <v>0.4518380808092462</v>
      </c>
      <c r="H6" s="36">
        <v>0.59365630041864059</v>
      </c>
      <c r="I6" s="22">
        <v>0.14181821960939439</v>
      </c>
      <c r="K6" s="6"/>
      <c r="L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0.49154062905384804</v>
      </c>
      <c r="F7" s="22" t="e">
        <v>#N/A</v>
      </c>
      <c r="G7" s="36">
        <v>0.47798609239614231</v>
      </c>
      <c r="H7" s="36">
        <v>0.590349250899038</v>
      </c>
      <c r="I7" s="22">
        <v>0.11236315850289569</v>
      </c>
      <c r="K7" s="6"/>
      <c r="L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0.5595476898355527</v>
      </c>
      <c r="F8" s="22" t="e">
        <v>#N/A</v>
      </c>
      <c r="G8" s="36">
        <v>0.54421581361477744</v>
      </c>
      <c r="H8" s="36">
        <v>0.73316877324333518</v>
      </c>
      <c r="I8" s="22">
        <v>0.18895295962855774</v>
      </c>
      <c r="K8" s="6"/>
      <c r="L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0.47571496975927147</v>
      </c>
      <c r="F9" s="22" t="e">
        <v>#N/A</v>
      </c>
      <c r="G9" s="36">
        <v>0.47571496975927147</v>
      </c>
      <c r="H9" s="36">
        <v>0.76477838883731475</v>
      </c>
      <c r="I9" s="22">
        <v>0.28906341907804328</v>
      </c>
      <c r="K9" s="6"/>
      <c r="L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0.5179472516449376</v>
      </c>
      <c r="F10" s="22" t="e">
        <v>#N/A</v>
      </c>
      <c r="G10" s="36">
        <v>0.49294116572650654</v>
      </c>
      <c r="H10" s="36">
        <v>0.76766297070107825</v>
      </c>
      <c r="I10" s="22">
        <v>0.27472180497457171</v>
      </c>
      <c r="K10" s="6"/>
      <c r="L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0.55782278609006664</v>
      </c>
      <c r="F11" s="22" t="e">
        <v>#N/A</v>
      </c>
      <c r="G11" s="36">
        <v>0.50216044317754827</v>
      </c>
      <c r="H11" s="36">
        <v>0.76960733889143218</v>
      </c>
      <c r="I11" s="22">
        <v>0.26744689571388391</v>
      </c>
      <c r="K11" s="6"/>
      <c r="L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0.6213853022613216</v>
      </c>
      <c r="F12" s="22" t="e">
        <v>#N/A</v>
      </c>
      <c r="G12" s="36">
        <v>0.5511624489511221</v>
      </c>
      <c r="H12" s="36">
        <v>0.82459833919076564</v>
      </c>
      <c r="I12" s="22">
        <v>0.27343589023964354</v>
      </c>
      <c r="K12" s="6"/>
      <c r="L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0.61345949241086073</v>
      </c>
      <c r="F13" s="22" t="e">
        <v>#N/A</v>
      </c>
      <c r="G13" s="36">
        <v>0.56215631358923412</v>
      </c>
      <c r="H13" s="36">
        <v>0.83072571029012154</v>
      </c>
      <c r="I13" s="22">
        <v>0.26856939670088742</v>
      </c>
      <c r="K13" s="6"/>
      <c r="L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0.51841798374438142</v>
      </c>
      <c r="F14" s="22" t="e">
        <v>#N/A</v>
      </c>
      <c r="G14" s="36">
        <v>0.51841798374438142</v>
      </c>
      <c r="H14" s="36">
        <v>0.7871031990377646</v>
      </c>
      <c r="I14" s="22">
        <v>0.26868521529338318</v>
      </c>
      <c r="K14" s="6"/>
      <c r="L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0.54814318418860764</v>
      </c>
      <c r="F15" s="22" t="e">
        <v>#N/A</v>
      </c>
      <c r="G15" s="36">
        <v>0.54814318418860764</v>
      </c>
      <c r="H15" s="36">
        <v>0.85186617012538413</v>
      </c>
      <c r="I15" s="22">
        <v>0.30372298593677649</v>
      </c>
      <c r="K15" s="6"/>
      <c r="L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0.53364899359084528</v>
      </c>
      <c r="F16" s="22" t="e">
        <v>#N/A</v>
      </c>
      <c r="G16" s="36">
        <v>0.50121841542624923</v>
      </c>
      <c r="H16" s="36">
        <v>0.7617261349579928</v>
      </c>
      <c r="I16" s="22">
        <v>0.26050771953174356</v>
      </c>
      <c r="K16" s="6"/>
      <c r="L16" s="6"/>
    </row>
    <row r="17" spans="2:12" s="1" customFormat="1" ht="12.75" customHeight="1" x14ac:dyDescent="0.2">
      <c r="B17" s="20">
        <v>44166</v>
      </c>
      <c r="C17" s="21">
        <v>2020</v>
      </c>
      <c r="D17" s="21">
        <v>12</v>
      </c>
      <c r="E17" s="22">
        <v>0.50979971846030769</v>
      </c>
      <c r="F17" s="22" t="e">
        <v>#N/A</v>
      </c>
      <c r="G17" s="36">
        <v>0.48433844844890667</v>
      </c>
      <c r="H17" s="36">
        <v>0.68662663896258291</v>
      </c>
      <c r="I17" s="22">
        <v>0.20228819051367625</v>
      </c>
      <c r="K17" s="6"/>
      <c r="L17" s="6"/>
    </row>
    <row r="18" spans="2:12" s="1" customFormat="1" ht="12.75" customHeight="1" x14ac:dyDescent="0.2">
      <c r="B18" s="20">
        <v>44197</v>
      </c>
      <c r="C18" s="21">
        <v>2021</v>
      </c>
      <c r="D18" s="21">
        <v>1</v>
      </c>
      <c r="E18" s="22">
        <v>0.53283326262027975</v>
      </c>
      <c r="F18" s="22" t="e">
        <v>#N/A</v>
      </c>
      <c r="G18" s="36">
        <v>0.4518380808092462</v>
      </c>
      <c r="H18" s="36">
        <v>0.59365630041864059</v>
      </c>
      <c r="I18" s="22">
        <v>0.14181821960939439</v>
      </c>
    </row>
    <row r="19" spans="2:12" s="1" customFormat="1" ht="12.75" customHeight="1" x14ac:dyDescent="0.2">
      <c r="B19" s="20">
        <v>44228</v>
      </c>
      <c r="C19" s="21">
        <v>2021</v>
      </c>
      <c r="D19" s="21">
        <v>2</v>
      </c>
      <c r="E19" s="22">
        <v>0.52301371647417183</v>
      </c>
      <c r="F19" s="22" t="e">
        <v>#N/A</v>
      </c>
      <c r="G19" s="36">
        <v>0.47798609239614231</v>
      </c>
      <c r="H19" s="36">
        <v>0.590349250899038</v>
      </c>
      <c r="I19" s="22">
        <v>0.11236315850289569</v>
      </c>
    </row>
    <row r="20" spans="2:12" s="1" customFormat="1" ht="12.75" customHeight="1" x14ac:dyDescent="0.2">
      <c r="B20" s="20">
        <v>44256</v>
      </c>
      <c r="C20" s="21">
        <v>2021</v>
      </c>
      <c r="D20" s="21">
        <v>3</v>
      </c>
      <c r="E20" s="22">
        <v>0.70136237073691543</v>
      </c>
      <c r="F20" s="22" t="e">
        <v>#N/A</v>
      </c>
      <c r="G20" s="36">
        <v>0.54421581361477744</v>
      </c>
      <c r="H20" s="36">
        <v>0.73316877324333518</v>
      </c>
      <c r="I20" s="22">
        <v>0.18895295962855774</v>
      </c>
    </row>
    <row r="21" spans="2:12" s="1" customFormat="1" ht="12.75" customHeight="1" x14ac:dyDescent="0.2">
      <c r="B21" s="20">
        <v>44287</v>
      </c>
      <c r="C21" s="21">
        <v>2021</v>
      </c>
      <c r="D21" s="21">
        <v>4</v>
      </c>
      <c r="E21" s="22">
        <v>0.64895147740642489</v>
      </c>
      <c r="F21" s="22" t="e">
        <v>#N/A</v>
      </c>
      <c r="G21" s="36">
        <v>0.47571496975927147</v>
      </c>
      <c r="H21" s="36">
        <v>0.76477838883731475</v>
      </c>
      <c r="I21" s="22">
        <v>0.28906341907804328</v>
      </c>
    </row>
    <row r="22" spans="2:12" s="1" customFormat="1" ht="12.75" customHeight="1" x14ac:dyDescent="0.2">
      <c r="B22" s="20">
        <v>44317</v>
      </c>
      <c r="C22" s="21">
        <v>2021</v>
      </c>
      <c r="D22" s="21">
        <v>5</v>
      </c>
      <c r="E22" s="22">
        <v>0.49294116572650654</v>
      </c>
      <c r="F22" s="22" t="e">
        <v>#N/A</v>
      </c>
      <c r="G22" s="36">
        <v>0.49294116572650654</v>
      </c>
      <c r="H22" s="36">
        <v>0.76766297070107825</v>
      </c>
      <c r="I22" s="22">
        <v>0.27472180497457171</v>
      </c>
    </row>
    <row r="23" spans="2:12" s="1" customFormat="1" ht="12.75" customHeight="1" x14ac:dyDescent="0.2">
      <c r="B23" s="20">
        <v>44348</v>
      </c>
      <c r="C23" s="21">
        <v>2021</v>
      </c>
      <c r="D23" s="21">
        <v>6</v>
      </c>
      <c r="E23" s="22">
        <v>0.50216044317754827</v>
      </c>
      <c r="F23" s="22" t="e">
        <v>#N/A</v>
      </c>
      <c r="G23" s="36">
        <v>0.50216044317754827</v>
      </c>
      <c r="H23" s="36">
        <v>0.76960733889143218</v>
      </c>
      <c r="I23" s="22">
        <v>0.26744689571388391</v>
      </c>
    </row>
    <row r="24" spans="2:12" s="1" customFormat="1" ht="12.75" customHeight="1" x14ac:dyDescent="0.2">
      <c r="B24" s="20">
        <v>44378</v>
      </c>
      <c r="C24" s="21">
        <v>2021</v>
      </c>
      <c r="D24" s="21">
        <v>7</v>
      </c>
      <c r="E24" s="22">
        <v>0.55137761400787477</v>
      </c>
      <c r="F24" s="22" t="e">
        <v>#N/A</v>
      </c>
      <c r="G24" s="36">
        <v>0.5511624489511221</v>
      </c>
      <c r="H24" s="36">
        <v>0.82459833919076564</v>
      </c>
      <c r="I24" s="22">
        <v>0.27343589023964354</v>
      </c>
    </row>
    <row r="25" spans="2:12" s="1" customFormat="1" ht="12.75" customHeight="1" x14ac:dyDescent="0.2">
      <c r="B25" s="20">
        <v>44409</v>
      </c>
      <c r="C25" s="21">
        <v>2021</v>
      </c>
      <c r="D25" s="21">
        <v>8</v>
      </c>
      <c r="E25" s="22">
        <v>0.56215631358923412</v>
      </c>
      <c r="F25" s="22" t="e">
        <v>#N/A</v>
      </c>
      <c r="G25" s="36">
        <v>0.56215631358923412</v>
      </c>
      <c r="H25" s="36">
        <v>0.83072571029012154</v>
      </c>
      <c r="I25" s="22">
        <v>0.26856939670088742</v>
      </c>
    </row>
    <row r="26" spans="2:12" s="1" customFormat="1" ht="12.75" customHeight="1" x14ac:dyDescent="0.2">
      <c r="B26" s="20">
        <v>44440</v>
      </c>
      <c r="C26" s="21">
        <v>2021</v>
      </c>
      <c r="D26" s="21">
        <v>9</v>
      </c>
      <c r="E26" s="22">
        <v>0.63812255954256591</v>
      </c>
      <c r="F26" s="22" t="e">
        <v>#N/A</v>
      </c>
      <c r="G26" s="36">
        <v>0.51841798374438142</v>
      </c>
      <c r="H26" s="36">
        <v>0.7871031990377646</v>
      </c>
      <c r="I26" s="22">
        <v>0.26868521529338318</v>
      </c>
    </row>
    <row r="27" spans="2:12" s="1" customFormat="1" ht="12.75" customHeight="1" x14ac:dyDescent="0.2">
      <c r="B27" s="20">
        <v>44470</v>
      </c>
      <c r="C27" s="21">
        <v>2021</v>
      </c>
      <c r="D27" s="21">
        <v>10</v>
      </c>
      <c r="E27" s="22">
        <v>0.66230817787809293</v>
      </c>
      <c r="F27" s="22" t="e">
        <v>#N/A</v>
      </c>
      <c r="G27" s="36">
        <v>0.54814318418860764</v>
      </c>
      <c r="H27" s="36">
        <v>0.85186617012538413</v>
      </c>
      <c r="I27" s="22">
        <v>0.30372298593677649</v>
      </c>
    </row>
    <row r="28" spans="2:12" s="1" customFormat="1" ht="12.75" customHeight="1" x14ac:dyDescent="0.2">
      <c r="B28" s="20">
        <v>44501</v>
      </c>
      <c r="C28" s="21">
        <v>2021</v>
      </c>
      <c r="D28" s="21">
        <v>11</v>
      </c>
      <c r="E28" s="22">
        <v>0.50121841542624923</v>
      </c>
      <c r="F28" s="22" t="e">
        <v>#N/A</v>
      </c>
      <c r="G28" s="36">
        <v>0.50121841542624923</v>
      </c>
      <c r="H28" s="36">
        <v>0.7617261349579928</v>
      </c>
      <c r="I28" s="22">
        <v>0.26050771953174356</v>
      </c>
    </row>
    <row r="29" spans="2:12" s="1" customFormat="1" ht="12.75" customHeight="1" x14ac:dyDescent="0.2">
      <c r="B29" s="20">
        <v>44531</v>
      </c>
      <c r="C29" s="21">
        <v>2021</v>
      </c>
      <c r="D29" s="21">
        <v>12</v>
      </c>
      <c r="E29" s="22">
        <v>0.48433844844890667</v>
      </c>
      <c r="F29" s="22" t="e">
        <v>#N/A</v>
      </c>
      <c r="G29" s="36">
        <v>0.48433844844890667</v>
      </c>
      <c r="H29" s="36">
        <v>0.68662663896258291</v>
      </c>
      <c r="I29" s="22">
        <v>0.20228819051367625</v>
      </c>
    </row>
    <row r="30" spans="2:12" s="1" customFormat="1" ht="12.75" customHeight="1" x14ac:dyDescent="0.2">
      <c r="B30" s="20">
        <v>44562</v>
      </c>
      <c r="C30" s="21">
        <v>2022</v>
      </c>
      <c r="D30" s="21">
        <v>1</v>
      </c>
      <c r="E30" s="22">
        <v>0.46203034933664267</v>
      </c>
      <c r="F30" s="22" t="e">
        <v>#N/A</v>
      </c>
      <c r="G30" s="36">
        <v>0.4518380808092462</v>
      </c>
      <c r="H30" s="36">
        <v>0.59365630041864059</v>
      </c>
      <c r="I30" s="22">
        <v>0.14181821960939439</v>
      </c>
    </row>
    <row r="31" spans="2:12" s="1" customFormat="1" ht="12.75" customHeight="1" x14ac:dyDescent="0.2">
      <c r="B31" s="20">
        <v>44593</v>
      </c>
      <c r="C31" s="21">
        <v>2022</v>
      </c>
      <c r="D31" s="21">
        <v>2</v>
      </c>
      <c r="E31" s="22">
        <v>0.49116174951228425</v>
      </c>
      <c r="F31" s="22" t="e">
        <v>#N/A</v>
      </c>
      <c r="G31" s="36">
        <v>0.47798609239614231</v>
      </c>
      <c r="H31" s="36">
        <v>0.590349250899038</v>
      </c>
      <c r="I31" s="22">
        <v>0.11236315850289569</v>
      </c>
    </row>
    <row r="32" spans="2:12" s="1" customFormat="1" ht="12.75" customHeight="1" x14ac:dyDescent="0.2">
      <c r="B32" s="20">
        <v>44621</v>
      </c>
      <c r="C32" s="21">
        <v>2022</v>
      </c>
      <c r="D32" s="21">
        <v>3</v>
      </c>
      <c r="E32" s="22">
        <v>0.54421581361477744</v>
      </c>
      <c r="F32" s="22" t="e">
        <v>#N/A</v>
      </c>
      <c r="G32" s="36">
        <v>0.54421581361477744</v>
      </c>
      <c r="H32" s="36">
        <v>0.73316877324333518</v>
      </c>
      <c r="I32" s="22">
        <v>0.18895295962855774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0.49719082685471166</v>
      </c>
      <c r="F33" s="22" t="e">
        <v>#N/A</v>
      </c>
      <c r="G33" s="36">
        <v>0.47571496975927147</v>
      </c>
      <c r="H33" s="36">
        <v>0.76477838883731475</v>
      </c>
      <c r="I33" s="22">
        <v>0.28906341907804328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0.53259377677796793</v>
      </c>
      <c r="F34" s="22" t="e">
        <v>#N/A</v>
      </c>
      <c r="G34" s="36">
        <v>0.49294116572650654</v>
      </c>
      <c r="H34" s="36">
        <v>0.76766297070107825</v>
      </c>
      <c r="I34" s="22">
        <v>0.27472180497457171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0.51208894162546903</v>
      </c>
      <c r="F35" s="22" t="e">
        <v>#N/A</v>
      </c>
      <c r="G35" s="36">
        <v>0.50216044317754827</v>
      </c>
      <c r="H35" s="36">
        <v>0.76960733889143218</v>
      </c>
      <c r="I35" s="22">
        <v>0.26744689571388391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0.5511624489511221</v>
      </c>
      <c r="F36" s="22" t="e">
        <v>#N/A</v>
      </c>
      <c r="G36" s="36">
        <v>0.5511624489511221</v>
      </c>
      <c r="H36" s="36">
        <v>0.82459833919076564</v>
      </c>
      <c r="I36" s="22">
        <v>0.27343589023964354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0.57902595999477446</v>
      </c>
      <c r="F37" s="22" t="e">
        <v>#N/A</v>
      </c>
      <c r="G37" s="36">
        <v>0.56215631358923412</v>
      </c>
      <c r="H37" s="36">
        <v>0.83072571029012154</v>
      </c>
      <c r="I37" s="22">
        <v>0.26856939670088742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0.54729917037357123</v>
      </c>
      <c r="F38" s="22" t="e">
        <v>#N/A</v>
      </c>
      <c r="G38" s="36">
        <v>0.51841798374438142</v>
      </c>
      <c r="H38" s="36">
        <v>0.7871031990377646</v>
      </c>
      <c r="I38" s="22">
        <v>0.26868521529338318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0.55959903939669986</v>
      </c>
      <c r="F39" s="22" t="e">
        <v>#N/A</v>
      </c>
      <c r="G39" s="36">
        <v>0.54814318418860764</v>
      </c>
      <c r="H39" s="36">
        <v>0.85186617012538413</v>
      </c>
      <c r="I39" s="22">
        <v>0.30372298593677649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0.52164335862923472</v>
      </c>
      <c r="F40" s="22" t="e">
        <v>#N/A</v>
      </c>
      <c r="G40" s="36">
        <v>0.50121841542624923</v>
      </c>
      <c r="H40" s="36">
        <v>0.7617261349579928</v>
      </c>
      <c r="I40" s="22">
        <v>0.26050771953174356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0.50196902424133127</v>
      </c>
      <c r="F41" s="22" t="e">
        <v>#N/A</v>
      </c>
      <c r="G41" s="36">
        <v>0.48433844844890667</v>
      </c>
      <c r="H41" s="36">
        <v>0.68662663896258291</v>
      </c>
      <c r="I41" s="22">
        <v>0.20228819051367625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0.4518380808092462</v>
      </c>
      <c r="F42" s="22" t="e">
        <v>#N/A</v>
      </c>
      <c r="G42" s="36">
        <v>0.4518380808092462</v>
      </c>
      <c r="H42" s="36">
        <v>0.59365630041864059</v>
      </c>
      <c r="I42" s="22">
        <v>0.14181821960939439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0.47798609239614231</v>
      </c>
      <c r="F43" s="22" t="e">
        <v>#N/A</v>
      </c>
      <c r="G43" s="36">
        <v>0.47798609239614231</v>
      </c>
      <c r="H43" s="36">
        <v>0.590349250899038</v>
      </c>
      <c r="I43" s="22">
        <v>0.11236315850289569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0.58185013088437032</v>
      </c>
      <c r="F44" s="22" t="e">
        <v>#N/A</v>
      </c>
      <c r="G44" s="36">
        <v>0.54421581361477744</v>
      </c>
      <c r="H44" s="36">
        <v>0.73316877324333518</v>
      </c>
      <c r="I44" s="22">
        <v>0.18895295962855774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0.58534872680174654</v>
      </c>
      <c r="F45" s="22" t="e">
        <v>#N/A</v>
      </c>
      <c r="G45" s="36">
        <v>0.47571496975927147</v>
      </c>
      <c r="H45" s="36">
        <v>0.76477838883731475</v>
      </c>
      <c r="I45" s="22">
        <v>0.28906341907804328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0.67383237401186036</v>
      </c>
      <c r="F46" s="22" t="e">
        <v>#N/A</v>
      </c>
      <c r="G46" s="36">
        <v>0.49294116572650654</v>
      </c>
      <c r="H46" s="36">
        <v>0.76766297070107825</v>
      </c>
      <c r="I46" s="22">
        <v>0.27472180497457171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0.65159514426832821</v>
      </c>
      <c r="F47" s="22" t="e">
        <v>#N/A</v>
      </c>
      <c r="G47" s="36">
        <v>0.50216044317754827</v>
      </c>
      <c r="H47" s="36">
        <v>0.76960733889143218</v>
      </c>
      <c r="I47" s="22">
        <v>0.26744689571388391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0.68246509012963874</v>
      </c>
      <c r="F48" s="22" t="e">
        <v>#N/A</v>
      </c>
      <c r="G48" s="36">
        <v>0.5511624489511221</v>
      </c>
      <c r="H48" s="36">
        <v>0.82459833919076564</v>
      </c>
      <c r="I48" s="22">
        <v>0.27343589023964354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0.74205537464093174</v>
      </c>
      <c r="F49" s="22" t="e">
        <v>#N/A</v>
      </c>
      <c r="G49" s="36">
        <v>0.56215631358923412</v>
      </c>
      <c r="H49" s="36">
        <v>0.83072571029012154</v>
      </c>
      <c r="I49" s="22">
        <v>0.26856939670088742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0.68776813793839975</v>
      </c>
      <c r="F50" s="22" t="e">
        <v>#N/A</v>
      </c>
      <c r="G50" s="36">
        <v>0.51841798374438142</v>
      </c>
      <c r="H50" s="36">
        <v>0.7871031990377646</v>
      </c>
      <c r="I50" s="22">
        <v>0.26868521529338318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0.68766378237549675</v>
      </c>
      <c r="F51" s="22" t="e">
        <v>#N/A</v>
      </c>
      <c r="G51" s="36">
        <v>0.54814318418860764</v>
      </c>
      <c r="H51" s="36">
        <v>0.85186617012538413</v>
      </c>
      <c r="I51" s="22">
        <v>0.30372298593677649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0.65837065129105243</v>
      </c>
      <c r="F52" s="22" t="e">
        <v>#N/A</v>
      </c>
      <c r="G52" s="36">
        <v>0.50121841542624923</v>
      </c>
      <c r="H52" s="36">
        <v>0.7617261349579928</v>
      </c>
      <c r="I52" s="22">
        <v>0.26050771953174356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0.6375577342665969</v>
      </c>
      <c r="F53" s="22" t="e">
        <v>#N/A</v>
      </c>
      <c r="G53" s="36">
        <v>0.48433844844890667</v>
      </c>
      <c r="H53" s="36">
        <v>0.68662663896258291</v>
      </c>
      <c r="I53" s="22">
        <v>0.20228819051367625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0.59365630041864059</v>
      </c>
      <c r="F54" s="22" t="e">
        <v>#N/A</v>
      </c>
      <c r="G54" s="36">
        <v>0.4518380808092462</v>
      </c>
      <c r="H54" s="36">
        <v>0.59365630041864059</v>
      </c>
      <c r="I54" s="22">
        <v>0.14181821960939439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0.590349250899038</v>
      </c>
      <c r="F55" s="22" t="e">
        <v>#N/A</v>
      </c>
      <c r="G55" s="36">
        <v>0.47798609239614231</v>
      </c>
      <c r="H55" s="36">
        <v>0.590349250899038</v>
      </c>
      <c r="I55" s="22">
        <v>0.11236315850289569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0.73316877324333518</v>
      </c>
      <c r="F56" s="22" t="e">
        <v>#N/A</v>
      </c>
      <c r="G56" s="36">
        <v>0.54421581361477744</v>
      </c>
      <c r="H56" s="36">
        <v>0.73316877324333518</v>
      </c>
      <c r="I56" s="22">
        <v>0.18895295962855774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0.76477838883731475</v>
      </c>
      <c r="F57" s="22" t="e">
        <v>#N/A</v>
      </c>
      <c r="G57" s="36">
        <v>0.47571496975927147</v>
      </c>
      <c r="H57" s="36">
        <v>0.76477838883731475</v>
      </c>
      <c r="I57" s="22">
        <v>0.28906341907804328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0.76766297070107825</v>
      </c>
      <c r="F58" s="22" t="e">
        <v>#N/A</v>
      </c>
      <c r="G58" s="36">
        <v>0.49294116572650654</v>
      </c>
      <c r="H58" s="36">
        <v>0.76766297070107825</v>
      </c>
      <c r="I58" s="22">
        <v>0.27472180497457171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0.76960733889143218</v>
      </c>
      <c r="F59" s="22" t="e">
        <v>#N/A</v>
      </c>
      <c r="G59" s="36">
        <v>0.50216044317754827</v>
      </c>
      <c r="H59" s="36">
        <v>0.76960733889143218</v>
      </c>
      <c r="I59" s="22">
        <v>0.26744689571388391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0.82459833919076564</v>
      </c>
      <c r="F60" s="22" t="e">
        <v>#N/A</v>
      </c>
      <c r="G60" s="36">
        <v>0.5511624489511221</v>
      </c>
      <c r="H60" s="36">
        <v>0.82459833919076564</v>
      </c>
      <c r="I60" s="22">
        <v>0.27343589023964354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0.83072571029012154</v>
      </c>
      <c r="F61" s="22" t="e">
        <v>#N/A</v>
      </c>
      <c r="G61" s="36">
        <v>0.56215631358923412</v>
      </c>
      <c r="H61" s="36">
        <v>0.83072571029012154</v>
      </c>
      <c r="I61" s="22">
        <v>0.26856939670088742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0.7871031990377646</v>
      </c>
      <c r="F62" s="22" t="e">
        <v>#N/A</v>
      </c>
      <c r="G62" s="36">
        <v>0.51841798374438142</v>
      </c>
      <c r="H62" s="36">
        <v>0.7871031990377646</v>
      </c>
      <c r="I62" s="22">
        <v>0.26868521529338318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0.85186617012538413</v>
      </c>
      <c r="F63" s="22" t="e">
        <v>#N/A</v>
      </c>
      <c r="G63" s="36">
        <v>0.54814318418860764</v>
      </c>
      <c r="H63" s="36">
        <v>0.85186617012538413</v>
      </c>
      <c r="I63" s="22">
        <v>0.30372298593677649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0.7617261349579928</v>
      </c>
      <c r="F64" s="22" t="e">
        <v>#N/A</v>
      </c>
      <c r="G64" s="36">
        <v>0.50121841542624923</v>
      </c>
      <c r="H64" s="36">
        <v>0.7617261349579928</v>
      </c>
      <c r="I64" s="22">
        <v>0.26050771953174356</v>
      </c>
    </row>
    <row r="65" spans="2:13" s="1" customFormat="1" ht="12.75" customHeight="1" x14ac:dyDescent="0.2">
      <c r="B65" s="20">
        <v>45627</v>
      </c>
      <c r="C65" s="21">
        <v>2024</v>
      </c>
      <c r="D65" s="21">
        <v>12</v>
      </c>
      <c r="E65" s="22">
        <v>0.68662663896258291</v>
      </c>
      <c r="F65" s="22" t="e">
        <v>#N/A</v>
      </c>
      <c r="G65" s="36">
        <v>0.48433844844890667</v>
      </c>
      <c r="H65" s="36">
        <v>0.68662663896258291</v>
      </c>
      <c r="I65" s="22">
        <v>0.20228819051367625</v>
      </c>
    </row>
    <row r="66" spans="2:13" s="1" customFormat="1" ht="12.75" customHeight="1" x14ac:dyDescent="0.2">
      <c r="B66" s="20">
        <v>45658</v>
      </c>
      <c r="C66" s="21">
        <v>2025</v>
      </c>
      <c r="D66" s="21">
        <v>1</v>
      </c>
      <c r="E66" s="22">
        <v>0.74794852423144709</v>
      </c>
      <c r="F66" s="22" t="e">
        <v>#N/A</v>
      </c>
      <c r="G66" s="36">
        <v>0.4518380808092462</v>
      </c>
      <c r="H66" s="36">
        <v>0.59365630041864059</v>
      </c>
      <c r="I66" s="22">
        <v>0.14181821960939439</v>
      </c>
    </row>
    <row r="67" spans="2:13" s="1" customFormat="1" ht="12.75" customHeight="1" x14ac:dyDescent="0.2">
      <c r="B67" s="20">
        <v>45689</v>
      </c>
      <c r="C67" s="21">
        <v>2025</v>
      </c>
      <c r="D67" s="21">
        <v>2</v>
      </c>
      <c r="E67" s="22">
        <v>0.73459457292036545</v>
      </c>
      <c r="F67" s="22" t="e">
        <v>#N/A</v>
      </c>
      <c r="G67" s="36">
        <v>0.47798609239614231</v>
      </c>
      <c r="H67" s="36">
        <v>0.590349250899038</v>
      </c>
      <c r="I67" s="22">
        <v>0.11236315850289569</v>
      </c>
    </row>
    <row r="68" spans="2:13" s="1" customFormat="1" ht="12.75" customHeight="1" x14ac:dyDescent="0.2">
      <c r="B68" s="20">
        <v>45717</v>
      </c>
      <c r="C68" s="21">
        <v>2025</v>
      </c>
      <c r="D68" s="21">
        <v>3</v>
      </c>
      <c r="E68" s="22">
        <v>0.79243544541057753</v>
      </c>
      <c r="F68" s="22" t="e">
        <v>#N/A</v>
      </c>
      <c r="G68" s="36">
        <v>0.54421581361477744</v>
      </c>
      <c r="H68" s="36">
        <v>0.73316877324333518</v>
      </c>
      <c r="I68" s="22">
        <v>0.18895295962855774</v>
      </c>
    </row>
    <row r="69" spans="2:13" s="1" customFormat="1" ht="12.75" customHeight="1" x14ac:dyDescent="0.2">
      <c r="B69" s="20">
        <v>45748</v>
      </c>
      <c r="C69" s="21">
        <v>2025</v>
      </c>
      <c r="D69" s="21">
        <v>4</v>
      </c>
      <c r="E69" s="22">
        <v>0.75208659610303619</v>
      </c>
      <c r="F69" s="22" t="e">
        <v>#N/A</v>
      </c>
      <c r="G69" s="36">
        <v>0.47571496975927147</v>
      </c>
      <c r="H69" s="36">
        <v>0.76477838883731475</v>
      </c>
      <c r="I69" s="22">
        <v>0.28906341907804328</v>
      </c>
    </row>
    <row r="70" spans="2:13" s="1" customFormat="1" ht="12.75" customHeight="1" x14ac:dyDescent="0.2">
      <c r="B70" s="20">
        <v>45778</v>
      </c>
      <c r="C70" s="21">
        <v>2025</v>
      </c>
      <c r="D70" s="21">
        <v>5</v>
      </c>
      <c r="E70" s="22">
        <v>0.81430723813692185</v>
      </c>
      <c r="F70" s="22" t="e">
        <v>#N/A</v>
      </c>
      <c r="G70" s="36">
        <v>0.49294116572650654</v>
      </c>
      <c r="H70" s="36">
        <v>0.76766297070107825</v>
      </c>
      <c r="I70" s="22">
        <v>0.27472180497457171</v>
      </c>
    </row>
    <row r="71" spans="2:13" s="1" customFormat="1" ht="12.75" customHeight="1" x14ac:dyDescent="0.2">
      <c r="B71" s="20">
        <v>45809</v>
      </c>
      <c r="C71" s="21">
        <v>2025</v>
      </c>
      <c r="D71" s="21">
        <v>6</v>
      </c>
      <c r="E71" s="22">
        <v>0.7808316465681362</v>
      </c>
      <c r="F71" s="22">
        <v>0.7808316465681362</v>
      </c>
      <c r="G71" s="36">
        <v>0.50216044317754827</v>
      </c>
      <c r="H71" s="36">
        <v>0.76960733889143218</v>
      </c>
      <c r="I71" s="22">
        <v>0.26744689571388391</v>
      </c>
      <c r="J71" s="37"/>
    </row>
    <row r="72" spans="2:13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0.83974529851986512</v>
      </c>
      <c r="G72" s="36">
        <v>0.5511624489511221</v>
      </c>
      <c r="H72" s="36">
        <v>0.82459833919076564</v>
      </c>
      <c r="I72" s="22">
        <v>0.27343589023964354</v>
      </c>
    </row>
    <row r="73" spans="2:13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0.92781262107737417</v>
      </c>
      <c r="G73" s="36">
        <v>0.56215631358923412</v>
      </c>
      <c r="H73" s="36">
        <v>0.83072571029012154</v>
      </c>
      <c r="I73" s="22">
        <v>0.26856939670088742</v>
      </c>
    </row>
    <row r="74" spans="2:13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0.89319480229625114</v>
      </c>
      <c r="G74" s="36">
        <v>0.51841798374438142</v>
      </c>
      <c r="H74" s="36">
        <v>0.7871031990377646</v>
      </c>
      <c r="I74" s="22">
        <v>0.26868521529338318</v>
      </c>
    </row>
    <row r="75" spans="2:13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0.92999443788728831</v>
      </c>
      <c r="G75" s="36">
        <v>0.54814318418860764</v>
      </c>
      <c r="H75" s="36">
        <v>0.85186617012538413</v>
      </c>
      <c r="I75" s="22">
        <v>0.30372298593677649</v>
      </c>
    </row>
    <row r="76" spans="2:13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0.86017588178181226</v>
      </c>
      <c r="G76" s="36">
        <v>0.50121841542624923</v>
      </c>
      <c r="H76" s="36">
        <v>0.7617261349579928</v>
      </c>
      <c r="I76" s="22">
        <v>0.26050771953174356</v>
      </c>
    </row>
    <row r="77" spans="2:13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0.81310640222449737</v>
      </c>
      <c r="G77" s="36">
        <v>0.48433844844890667</v>
      </c>
      <c r="H77" s="36">
        <v>0.68662663896258291</v>
      </c>
      <c r="I77" s="22">
        <v>0.20228819051367625</v>
      </c>
    </row>
    <row r="78" spans="2:13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0.78678693705419167</v>
      </c>
      <c r="G78" s="36">
        <v>0.4518380808092462</v>
      </c>
      <c r="H78" s="36">
        <v>0.59365630041864059</v>
      </c>
      <c r="I78" s="22">
        <v>0.14181821960939439</v>
      </c>
    </row>
    <row r="79" spans="2:13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0.79698043094296289</v>
      </c>
      <c r="G79" s="36">
        <v>0.47798609239614231</v>
      </c>
      <c r="H79" s="36">
        <v>0.590349250899038</v>
      </c>
      <c r="I79" s="22">
        <v>0.11236315850289569</v>
      </c>
    </row>
    <row r="80" spans="2:13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0.88751983421861891</v>
      </c>
      <c r="G80" s="36">
        <v>0.54421581361477744</v>
      </c>
      <c r="H80" s="36">
        <v>0.73316877324333518</v>
      </c>
      <c r="I80" s="22">
        <v>0.18895295962855774</v>
      </c>
      <c r="M80" s="44"/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0.8477251109689371</v>
      </c>
      <c r="G81" s="36">
        <v>0.47571496975927147</v>
      </c>
      <c r="H81" s="36">
        <v>0.76477838883731475</v>
      </c>
      <c r="I81" s="22">
        <v>0.28906341907804328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0.86630915550201459</v>
      </c>
      <c r="G82" s="36">
        <v>0.49294116572650654</v>
      </c>
      <c r="H82" s="36">
        <v>0.76766297070107825</v>
      </c>
      <c r="I82" s="22">
        <v>0.27472180497457171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0.87152721909118513</v>
      </c>
      <c r="G83" s="36">
        <v>0.50216044317754827</v>
      </c>
      <c r="H83" s="36">
        <v>0.76960733889143218</v>
      </c>
      <c r="I83" s="22">
        <v>0.26744689571388391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0.91931635867467909</v>
      </c>
      <c r="G84" s="36">
        <v>0.5511624489511221</v>
      </c>
      <c r="H84" s="36">
        <v>0.82459833919076564</v>
      </c>
      <c r="I84" s="22">
        <v>0.27343589023964354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0.94755437222400363</v>
      </c>
      <c r="G85" s="36">
        <v>0.56215631358923412</v>
      </c>
      <c r="H85" s="36">
        <v>0.83072571029012154</v>
      </c>
      <c r="I85" s="22">
        <v>0.26856939670088742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0.91256054369247919</v>
      </c>
      <c r="G86" s="36">
        <v>0.51841798374438142</v>
      </c>
      <c r="H86" s="36">
        <v>0.7871031990377646</v>
      </c>
      <c r="I86" s="22">
        <v>0.26868521529338318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0.9496879771996567</v>
      </c>
      <c r="G87" s="36">
        <v>0.54814318418860764</v>
      </c>
      <c r="H87" s="36">
        <v>0.85186617012538413</v>
      </c>
      <c r="I87" s="22">
        <v>0.30372298593677649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0.87921354768112481</v>
      </c>
      <c r="G88" s="36">
        <v>0.50121841542624923</v>
      </c>
      <c r="H88" s="36">
        <v>0.7617261349579928</v>
      </c>
      <c r="I88" s="22">
        <v>0.26050771953174356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0.83170957593611927</v>
      </c>
      <c r="G89" s="36">
        <v>0.48433844844890667</v>
      </c>
      <c r="H89" s="36">
        <v>0.68662663896258291</v>
      </c>
      <c r="I89" s="22">
        <v>0.20228819051367625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1.5703125" style="3" customWidth="1"/>
    <col min="7" max="9" width="11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95</v>
      </c>
      <c r="C1"/>
      <c r="J1"/>
      <c r="N1" s="1"/>
      <c r="O1" s="1"/>
    </row>
    <row r="2" spans="1:15" ht="15" x14ac:dyDescent="0.25">
      <c r="A2" s="73"/>
      <c r="B2" s="14" t="s">
        <v>74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54</v>
      </c>
      <c r="F4" s="16" t="s">
        <v>55</v>
      </c>
      <c r="G4" s="16" t="s">
        <v>80</v>
      </c>
      <c r="H4" s="16" t="s">
        <v>81</v>
      </c>
      <c r="I4" s="16" t="s">
        <v>82</v>
      </c>
    </row>
    <row r="5" spans="1:15" s="1" customFormat="1" ht="48" x14ac:dyDescent="0.2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4.5128248448888355</v>
      </c>
      <c r="F6" s="22" t="e">
        <v>#N/A</v>
      </c>
      <c r="G6" s="36">
        <v>4.1079549979229366</v>
      </c>
      <c r="H6" s="36">
        <v>5.115878271727115</v>
      </c>
      <c r="I6" s="22">
        <v>1.0079232738041783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4.3088352300730346</v>
      </c>
      <c r="F7" s="22" t="e">
        <v>#N/A</v>
      </c>
      <c r="G7" s="36">
        <v>3.9239788813888823</v>
      </c>
      <c r="H7" s="36">
        <v>4.6993065289966189</v>
      </c>
      <c r="I7" s="22">
        <v>0.77532764760773665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3.7204369554791654</v>
      </c>
      <c r="F8" s="22" t="e">
        <v>#N/A</v>
      </c>
      <c r="G8" s="36">
        <v>3.7204369554791654</v>
      </c>
      <c r="H8" s="36">
        <v>5.0035668216504749</v>
      </c>
      <c r="I8" s="22">
        <v>1.2831298661713095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3.1256384494844367</v>
      </c>
      <c r="F9" s="22" t="e">
        <v>#N/A</v>
      </c>
      <c r="G9" s="36">
        <v>3.1256384494844367</v>
      </c>
      <c r="H9" s="36">
        <v>5.1033157974716721</v>
      </c>
      <c r="I9" s="22">
        <v>1.9776773479872354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3.5277323542016878</v>
      </c>
      <c r="F10" s="22" t="e">
        <v>#N/A</v>
      </c>
      <c r="G10" s="36">
        <v>3.5277323542016878</v>
      </c>
      <c r="H10" s="36">
        <v>5.111079896455319</v>
      </c>
      <c r="I10" s="22">
        <v>1.5833475422536312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3.7566716145101546</v>
      </c>
      <c r="F11" s="22" t="e">
        <v>#N/A</v>
      </c>
      <c r="G11" s="36">
        <v>3.7566716145101546</v>
      </c>
      <c r="H11" s="36">
        <v>5.0066159792421079</v>
      </c>
      <c r="I11" s="22">
        <v>1.2499443647319533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4.0995627108445438</v>
      </c>
      <c r="F12" s="22" t="e">
        <v>#N/A</v>
      </c>
      <c r="G12" s="36">
        <v>4.0995627108445438</v>
      </c>
      <c r="H12" s="36">
        <v>5.1448581064307568</v>
      </c>
      <c r="I12" s="22">
        <v>1.045295395586213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4.0708803155546658</v>
      </c>
      <c r="F13" s="22" t="e">
        <v>#N/A</v>
      </c>
      <c r="G13" s="36">
        <v>4.0708803155546658</v>
      </c>
      <c r="H13" s="36">
        <v>5.1801803827734982</v>
      </c>
      <c r="I13" s="22">
        <v>1.1093000672188325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4.3665397776041051</v>
      </c>
      <c r="F14" s="22" t="e">
        <v>#N/A</v>
      </c>
      <c r="G14" s="36">
        <v>4.3665397776041051</v>
      </c>
      <c r="H14" s="36">
        <v>5.0176406449993038</v>
      </c>
      <c r="I14" s="22">
        <v>0.65110086739519879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4.7586789367018785</v>
      </c>
      <c r="F15" s="22" t="e">
        <v>#N/A</v>
      </c>
      <c r="G15" s="36">
        <v>4.5293727678850138</v>
      </c>
      <c r="H15" s="36">
        <v>5.4097294415614128</v>
      </c>
      <c r="I15" s="22">
        <v>0.88035667367639903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4.4675451906157448</v>
      </c>
      <c r="F16" s="22" t="e">
        <v>#N/A</v>
      </c>
      <c r="G16" s="36">
        <v>4.3307110767938664</v>
      </c>
      <c r="H16" s="36">
        <v>5.1321101064528341</v>
      </c>
      <c r="I16" s="22">
        <v>0.8013990296589677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5.0983787858594347</v>
      </c>
      <c r="F17" s="22" t="e">
        <v>#N/A</v>
      </c>
      <c r="G17" s="36">
        <v>4.9433493418280277</v>
      </c>
      <c r="H17" s="36">
        <v>5.5674786927583462</v>
      </c>
      <c r="I17" s="22">
        <v>0.62412935093031852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4.4064786395895581</v>
      </c>
      <c r="F18" s="22" t="e">
        <v>#N/A</v>
      </c>
      <c r="G18" s="36">
        <v>4.1079549979229366</v>
      </c>
      <c r="H18" s="36">
        <v>5.115878271727115</v>
      </c>
      <c r="I18" s="22">
        <v>1.0079232738041783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3.9239788813888823</v>
      </c>
      <c r="F19" s="22" t="e">
        <v>#N/A</v>
      </c>
      <c r="G19" s="36">
        <v>3.9239788813888823</v>
      </c>
      <c r="H19" s="36">
        <v>4.6993065289966189</v>
      </c>
      <c r="I19" s="22">
        <v>0.77532764760773665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4.0258774295524571</v>
      </c>
      <c r="F20" s="22" t="e">
        <v>#N/A</v>
      </c>
      <c r="G20" s="36">
        <v>3.7204369554791654</v>
      </c>
      <c r="H20" s="36">
        <v>5.0035668216504749</v>
      </c>
      <c r="I20" s="22">
        <v>1.2831298661713095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3.841177424431363</v>
      </c>
      <c r="F21" s="22" t="e">
        <v>#N/A</v>
      </c>
      <c r="G21" s="36">
        <v>3.1256384494844367</v>
      </c>
      <c r="H21" s="36">
        <v>5.1033157974716721</v>
      </c>
      <c r="I21" s="22">
        <v>1.9776773479872354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4.1813429102129946</v>
      </c>
      <c r="F22" s="22" t="e">
        <v>#N/A</v>
      </c>
      <c r="G22" s="36">
        <v>3.5277323542016878</v>
      </c>
      <c r="H22" s="36">
        <v>5.111079896455319</v>
      </c>
      <c r="I22" s="22">
        <v>1.5833475422536312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4.2247642410378496</v>
      </c>
      <c r="F23" s="22" t="e">
        <v>#N/A</v>
      </c>
      <c r="G23" s="36">
        <v>3.7566716145101546</v>
      </c>
      <c r="H23" s="36">
        <v>5.0066159792421079</v>
      </c>
      <c r="I23" s="22">
        <v>1.2499443647319533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4.6052519670503358</v>
      </c>
      <c r="F24" s="22" t="e">
        <v>#N/A</v>
      </c>
      <c r="G24" s="36">
        <v>4.0995627108445438</v>
      </c>
      <c r="H24" s="36">
        <v>5.1448581064307568</v>
      </c>
      <c r="I24" s="22">
        <v>1.045295395586213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4.5396683869417238</v>
      </c>
      <c r="F25" s="22" t="e">
        <v>#N/A</v>
      </c>
      <c r="G25" s="36">
        <v>4.0708803155546658</v>
      </c>
      <c r="H25" s="36">
        <v>5.1801803827734982</v>
      </c>
      <c r="I25" s="22">
        <v>1.1093000672188325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4.464973344027924</v>
      </c>
      <c r="F26" s="22" t="e">
        <v>#N/A</v>
      </c>
      <c r="G26" s="36">
        <v>4.3665397776041051</v>
      </c>
      <c r="H26" s="36">
        <v>5.0176406449993038</v>
      </c>
      <c r="I26" s="22">
        <v>0.65110086739519879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4.5293727678850138</v>
      </c>
      <c r="F27" s="22" t="e">
        <v>#N/A</v>
      </c>
      <c r="G27" s="36">
        <v>4.5293727678850138</v>
      </c>
      <c r="H27" s="36">
        <v>5.4097294415614128</v>
      </c>
      <c r="I27" s="22">
        <v>0.88035667367639903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4.3307110767938664</v>
      </c>
      <c r="F28" s="22" t="e">
        <v>#N/A</v>
      </c>
      <c r="G28" s="36">
        <v>4.3307110767938664</v>
      </c>
      <c r="H28" s="36">
        <v>5.1321101064528341</v>
      </c>
      <c r="I28" s="22">
        <v>0.8013990296589677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4.9433493418280277</v>
      </c>
      <c r="F29" s="22" t="e">
        <v>#N/A</v>
      </c>
      <c r="G29" s="36">
        <v>4.9433493418280277</v>
      </c>
      <c r="H29" s="36">
        <v>5.5674786927583462</v>
      </c>
      <c r="I29" s="22">
        <v>0.62412935093031852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4.1079549979229366</v>
      </c>
      <c r="F30" s="22" t="e">
        <v>#N/A</v>
      </c>
      <c r="G30" s="36">
        <v>4.1079549979229366</v>
      </c>
      <c r="H30" s="36">
        <v>5.115878271727115</v>
      </c>
      <c r="I30" s="22">
        <v>1.0079232738041783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4.1865525673029094</v>
      </c>
      <c r="F31" s="22" t="e">
        <v>#N/A</v>
      </c>
      <c r="G31" s="36">
        <v>3.9239788813888823</v>
      </c>
      <c r="H31" s="36">
        <v>4.6993065289966189</v>
      </c>
      <c r="I31" s="22">
        <v>0.77532764760773665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4.4584775208855492</v>
      </c>
      <c r="F32" s="22" t="e">
        <v>#N/A</v>
      </c>
      <c r="G32" s="36">
        <v>3.7204369554791654</v>
      </c>
      <c r="H32" s="36">
        <v>5.0035668216504749</v>
      </c>
      <c r="I32" s="22">
        <v>1.2831298661713095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4.305111239707248</v>
      </c>
      <c r="F33" s="22" t="e">
        <v>#N/A</v>
      </c>
      <c r="G33" s="36">
        <v>3.1256384494844367</v>
      </c>
      <c r="H33" s="36">
        <v>5.1033157974716721</v>
      </c>
      <c r="I33" s="22">
        <v>1.9776773479872354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4.5429845586832833</v>
      </c>
      <c r="F34" s="22" t="e">
        <v>#N/A</v>
      </c>
      <c r="G34" s="36">
        <v>3.5277323542016878</v>
      </c>
      <c r="H34" s="36">
        <v>5.111079896455319</v>
      </c>
      <c r="I34" s="22">
        <v>1.5833475422536312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4.163162353820633</v>
      </c>
      <c r="F35" s="22" t="e">
        <v>#N/A</v>
      </c>
      <c r="G35" s="36">
        <v>3.7566716145101546</v>
      </c>
      <c r="H35" s="36">
        <v>5.0066159792421079</v>
      </c>
      <c r="I35" s="22">
        <v>1.2499443647319533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4.6123129405290166</v>
      </c>
      <c r="F36" s="22" t="e">
        <v>#N/A</v>
      </c>
      <c r="G36" s="36">
        <v>4.0995627108445438</v>
      </c>
      <c r="H36" s="36">
        <v>5.1448581064307568</v>
      </c>
      <c r="I36" s="22">
        <v>1.045295395586213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4.8685041898927679</v>
      </c>
      <c r="F37" s="22" t="e">
        <v>#N/A</v>
      </c>
      <c r="G37" s="36">
        <v>4.0708803155546658</v>
      </c>
      <c r="H37" s="36">
        <v>5.1801803827734982</v>
      </c>
      <c r="I37" s="22">
        <v>1.1093000672188325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4.89073386318272</v>
      </c>
      <c r="F38" s="22" t="e">
        <v>#N/A</v>
      </c>
      <c r="G38" s="36">
        <v>4.3665397776041051</v>
      </c>
      <c r="H38" s="36">
        <v>5.0176406449993038</v>
      </c>
      <c r="I38" s="22">
        <v>0.65110086739519879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4.9667496440955015</v>
      </c>
      <c r="F39" s="22" t="e">
        <v>#N/A</v>
      </c>
      <c r="G39" s="36">
        <v>4.5293727678850138</v>
      </c>
      <c r="H39" s="36">
        <v>5.4097294415614128</v>
      </c>
      <c r="I39" s="22">
        <v>0.88035667367639903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4.8077129598391304</v>
      </c>
      <c r="F40" s="22" t="e">
        <v>#N/A</v>
      </c>
      <c r="G40" s="36">
        <v>4.3307110767938664</v>
      </c>
      <c r="H40" s="36">
        <v>5.1321101064528341</v>
      </c>
      <c r="I40" s="22">
        <v>0.8013990296589677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5.5674786927583462</v>
      </c>
      <c r="F41" s="22" t="e">
        <v>#N/A</v>
      </c>
      <c r="G41" s="36">
        <v>4.9433493418280277</v>
      </c>
      <c r="H41" s="36">
        <v>5.5674786927583462</v>
      </c>
      <c r="I41" s="22">
        <v>0.62412935093031852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4.5998955108152053</v>
      </c>
      <c r="F42" s="22" t="e">
        <v>#N/A</v>
      </c>
      <c r="G42" s="36">
        <v>4.1079549979229366</v>
      </c>
      <c r="H42" s="36">
        <v>5.115878271727115</v>
      </c>
      <c r="I42" s="22">
        <v>1.0079232738041783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4.6993065289966189</v>
      </c>
      <c r="F43" s="22" t="e">
        <v>#N/A</v>
      </c>
      <c r="G43" s="36">
        <v>3.9239788813888823</v>
      </c>
      <c r="H43" s="36">
        <v>4.6993065289966189</v>
      </c>
      <c r="I43" s="22">
        <v>0.77532764760773665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4.871690170167728</v>
      </c>
      <c r="F44" s="22" t="e">
        <v>#N/A</v>
      </c>
      <c r="G44" s="36">
        <v>3.7204369554791654</v>
      </c>
      <c r="H44" s="36">
        <v>5.0035668216504749</v>
      </c>
      <c r="I44" s="22">
        <v>1.2831298661713095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4.4992315202657718</v>
      </c>
      <c r="F45" s="22" t="e">
        <v>#N/A</v>
      </c>
      <c r="G45" s="36">
        <v>3.1256384494844367</v>
      </c>
      <c r="H45" s="36">
        <v>5.1033157974716721</v>
      </c>
      <c r="I45" s="22">
        <v>1.9776773479872354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5.111079896455319</v>
      </c>
      <c r="F46" s="22" t="e">
        <v>#N/A</v>
      </c>
      <c r="G46" s="36">
        <v>3.5277323542016878</v>
      </c>
      <c r="H46" s="36">
        <v>5.111079896455319</v>
      </c>
      <c r="I46" s="22">
        <v>1.5833475422536312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5.0066159792421079</v>
      </c>
      <c r="F47" s="22" t="e">
        <v>#N/A</v>
      </c>
      <c r="G47" s="36">
        <v>3.7566716145101546</v>
      </c>
      <c r="H47" s="36">
        <v>5.0066159792421079</v>
      </c>
      <c r="I47" s="22">
        <v>1.2499443647319533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4.7415311064989965</v>
      </c>
      <c r="F48" s="22" t="e">
        <v>#N/A</v>
      </c>
      <c r="G48" s="36">
        <v>4.0995627108445438</v>
      </c>
      <c r="H48" s="36">
        <v>5.1448581064307568</v>
      </c>
      <c r="I48" s="22">
        <v>1.045295395586213</v>
      </c>
    </row>
    <row r="49" spans="2:15" s="1" customFormat="1" ht="12.75" customHeight="1" x14ac:dyDescent="0.2">
      <c r="B49" s="20">
        <v>45139</v>
      </c>
      <c r="C49" s="21">
        <v>2023</v>
      </c>
      <c r="D49" s="21">
        <v>8</v>
      </c>
      <c r="E49" s="22">
        <v>5.0872295034264532</v>
      </c>
      <c r="F49" s="22" t="e">
        <v>#N/A</v>
      </c>
      <c r="G49" s="36">
        <v>4.0708803155546658</v>
      </c>
      <c r="H49" s="36">
        <v>5.1801803827734982</v>
      </c>
      <c r="I49" s="22">
        <v>1.1093000672188325</v>
      </c>
    </row>
    <row r="50" spans="2:15" s="1" customFormat="1" ht="12.75" customHeight="1" x14ac:dyDescent="0.2">
      <c r="B50" s="20">
        <v>45170</v>
      </c>
      <c r="C50" s="21">
        <v>2023</v>
      </c>
      <c r="D50" s="21">
        <v>9</v>
      </c>
      <c r="E50" s="22">
        <v>4.9405888030222016</v>
      </c>
      <c r="F50" s="22" t="e">
        <v>#N/A</v>
      </c>
      <c r="G50" s="36">
        <v>4.3665397776041051</v>
      </c>
      <c r="H50" s="36">
        <v>5.0176406449993038</v>
      </c>
      <c r="I50" s="22">
        <v>0.65110086739519879</v>
      </c>
    </row>
    <row r="51" spans="2:15" s="1" customFormat="1" ht="12.75" customHeight="1" x14ac:dyDescent="0.2">
      <c r="B51" s="20">
        <v>45200</v>
      </c>
      <c r="C51" s="21">
        <v>2023</v>
      </c>
      <c r="D51" s="21">
        <v>10</v>
      </c>
      <c r="E51" s="22">
        <v>5.0854450384549104</v>
      </c>
      <c r="F51" s="22" t="e">
        <v>#N/A</v>
      </c>
      <c r="G51" s="36">
        <v>4.5293727678850138</v>
      </c>
      <c r="H51" s="36">
        <v>5.4097294415614128</v>
      </c>
      <c r="I51" s="22">
        <v>0.88035667367639903</v>
      </c>
    </row>
    <row r="52" spans="2:15" s="1" customFormat="1" ht="12.75" customHeight="1" x14ac:dyDescent="0.2">
      <c r="B52" s="20">
        <v>45231</v>
      </c>
      <c r="C52" s="21">
        <v>2023</v>
      </c>
      <c r="D52" s="21">
        <v>11</v>
      </c>
      <c r="E52" s="22">
        <v>4.9885705813380259</v>
      </c>
      <c r="F52" s="22" t="e">
        <v>#N/A</v>
      </c>
      <c r="G52" s="36">
        <v>4.3307110767938664</v>
      </c>
      <c r="H52" s="36">
        <v>5.1321101064528341</v>
      </c>
      <c r="I52" s="22">
        <v>0.8013990296589677</v>
      </c>
    </row>
    <row r="53" spans="2:15" s="1" customFormat="1" ht="12.75" customHeight="1" x14ac:dyDescent="0.2">
      <c r="B53" s="20">
        <v>45261</v>
      </c>
      <c r="C53" s="21">
        <v>2023</v>
      </c>
      <c r="D53" s="21">
        <v>12</v>
      </c>
      <c r="E53" s="22">
        <v>5.5091385879066639</v>
      </c>
      <c r="F53" s="22" t="e">
        <v>#N/A</v>
      </c>
      <c r="G53" s="36">
        <v>4.9433493418280277</v>
      </c>
      <c r="H53" s="36">
        <v>5.5674786927583462</v>
      </c>
      <c r="I53" s="22">
        <v>0.62412935093031852</v>
      </c>
    </row>
    <row r="54" spans="2:15" s="1" customFormat="1" ht="12.75" customHeight="1" x14ac:dyDescent="0.2">
      <c r="B54" s="20">
        <v>45292</v>
      </c>
      <c r="C54" s="21">
        <v>2024</v>
      </c>
      <c r="D54" s="21">
        <v>1</v>
      </c>
      <c r="E54" s="22">
        <v>5.115878271727115</v>
      </c>
      <c r="F54" s="22" t="e">
        <v>#N/A</v>
      </c>
      <c r="G54" s="36">
        <v>4.1079549979229366</v>
      </c>
      <c r="H54" s="36">
        <v>5.115878271727115</v>
      </c>
      <c r="I54" s="22">
        <v>1.0079232738041783</v>
      </c>
    </row>
    <row r="55" spans="2:15" s="1" customFormat="1" ht="12.75" customHeight="1" x14ac:dyDescent="0.2">
      <c r="B55" s="20">
        <v>45323</v>
      </c>
      <c r="C55" s="21">
        <v>2024</v>
      </c>
      <c r="D55" s="21">
        <v>2</v>
      </c>
      <c r="E55" s="22">
        <v>4.5617862870755541</v>
      </c>
      <c r="F55" s="22" t="e">
        <v>#N/A</v>
      </c>
      <c r="G55" s="36">
        <v>3.9239788813888823</v>
      </c>
      <c r="H55" s="36">
        <v>4.6993065289966189</v>
      </c>
      <c r="I55" s="22">
        <v>0.77532764760773665</v>
      </c>
    </row>
    <row r="56" spans="2:15" s="1" customFormat="1" ht="12.75" customHeight="1" x14ac:dyDescent="0.2">
      <c r="B56" s="20">
        <v>45352</v>
      </c>
      <c r="C56" s="21">
        <v>2024</v>
      </c>
      <c r="D56" s="21">
        <v>3</v>
      </c>
      <c r="E56" s="22">
        <v>5.0035668216504749</v>
      </c>
      <c r="F56" s="22" t="e">
        <v>#N/A</v>
      </c>
      <c r="G56" s="36">
        <v>3.7204369554791654</v>
      </c>
      <c r="H56" s="36">
        <v>5.0035668216504749</v>
      </c>
      <c r="I56" s="22">
        <v>1.2831298661713095</v>
      </c>
      <c r="N56" s="41"/>
      <c r="O56" s="41"/>
    </row>
    <row r="57" spans="2:15" s="1" customFormat="1" ht="12.75" customHeight="1" x14ac:dyDescent="0.2">
      <c r="B57" s="20">
        <v>45383</v>
      </c>
      <c r="C57" s="21">
        <v>2024</v>
      </c>
      <c r="D57" s="21">
        <v>4</v>
      </c>
      <c r="E57" s="22">
        <v>5.1033157974716721</v>
      </c>
      <c r="F57" s="22" t="e">
        <v>#N/A</v>
      </c>
      <c r="G57" s="36">
        <v>3.1256384494844367</v>
      </c>
      <c r="H57" s="36">
        <v>5.1033157974716721</v>
      </c>
      <c r="I57" s="22">
        <v>1.9776773479872354</v>
      </c>
      <c r="N57" s="46"/>
      <c r="O57" s="46"/>
    </row>
    <row r="58" spans="2:15" s="1" customFormat="1" ht="12.75" customHeight="1" x14ac:dyDescent="0.2">
      <c r="B58" s="20">
        <v>45413</v>
      </c>
      <c r="C58" s="21">
        <v>2024</v>
      </c>
      <c r="D58" s="21">
        <v>5</v>
      </c>
      <c r="E58" s="22">
        <v>5.094643741579298</v>
      </c>
      <c r="F58" s="22" t="e">
        <v>#N/A</v>
      </c>
      <c r="G58" s="36">
        <v>3.5277323542016878</v>
      </c>
      <c r="H58" s="36">
        <v>5.111079896455319</v>
      </c>
      <c r="I58" s="22">
        <v>1.5833475422536312</v>
      </c>
      <c r="N58" s="41"/>
      <c r="O58" s="41"/>
    </row>
    <row r="59" spans="2:15" s="1" customFormat="1" ht="12.75" customHeight="1" x14ac:dyDescent="0.2">
      <c r="B59" s="20">
        <v>45444</v>
      </c>
      <c r="C59" s="21">
        <v>2024</v>
      </c>
      <c r="D59" s="21">
        <v>6</v>
      </c>
      <c r="E59" s="22">
        <v>4.8377451248589871</v>
      </c>
      <c r="F59" s="22" t="e">
        <v>#N/A</v>
      </c>
      <c r="G59" s="36">
        <v>3.7566716145101546</v>
      </c>
      <c r="H59" s="36">
        <v>5.0066159792421079</v>
      </c>
      <c r="I59" s="22">
        <v>1.2499443647319533</v>
      </c>
      <c r="N59" s="41"/>
      <c r="O59" s="41"/>
    </row>
    <row r="60" spans="2:15" s="1" customFormat="1" ht="12.75" customHeight="1" x14ac:dyDescent="0.2">
      <c r="B60" s="20">
        <v>45474</v>
      </c>
      <c r="C60" s="21">
        <v>2024</v>
      </c>
      <c r="D60" s="21">
        <v>7</v>
      </c>
      <c r="E60" s="22">
        <v>5.1448581064307568</v>
      </c>
      <c r="F60" s="22" t="e">
        <v>#N/A</v>
      </c>
      <c r="G60" s="36">
        <v>4.0995627108445438</v>
      </c>
      <c r="H60" s="36">
        <v>5.1448581064307568</v>
      </c>
      <c r="I60" s="22">
        <v>1.045295395586213</v>
      </c>
      <c r="N60" s="46"/>
      <c r="O60" s="46"/>
    </row>
    <row r="61" spans="2:15" s="1" customFormat="1" ht="12.75" customHeight="1" x14ac:dyDescent="0.2">
      <c r="B61" s="20">
        <v>45505</v>
      </c>
      <c r="C61" s="21">
        <v>2024</v>
      </c>
      <c r="D61" s="21">
        <v>8</v>
      </c>
      <c r="E61" s="22">
        <v>5.1801803827734982</v>
      </c>
      <c r="F61" s="22" t="e">
        <v>#N/A</v>
      </c>
      <c r="G61" s="36">
        <v>4.0708803155546658</v>
      </c>
      <c r="H61" s="36">
        <v>5.1801803827734982</v>
      </c>
      <c r="I61" s="22">
        <v>1.1093000672188325</v>
      </c>
      <c r="N61" s="41"/>
      <c r="O61" s="41"/>
    </row>
    <row r="62" spans="2:15" s="1" customFormat="1" ht="12.75" customHeight="1" x14ac:dyDescent="0.2">
      <c r="B62" s="20">
        <v>45536</v>
      </c>
      <c r="C62" s="21">
        <v>2024</v>
      </c>
      <c r="D62" s="21">
        <v>9</v>
      </c>
      <c r="E62" s="22">
        <v>5.0176406449993038</v>
      </c>
      <c r="F62" s="22" t="e">
        <v>#N/A</v>
      </c>
      <c r="G62" s="36">
        <v>4.3665397776041051</v>
      </c>
      <c r="H62" s="36">
        <v>5.0176406449993038</v>
      </c>
      <c r="I62" s="22">
        <v>0.65110086739519879</v>
      </c>
      <c r="N62" s="41"/>
      <c r="O62" s="41"/>
    </row>
    <row r="63" spans="2:15" s="1" customFormat="1" ht="12.75" customHeight="1" x14ac:dyDescent="0.2">
      <c r="B63" s="20">
        <v>45566</v>
      </c>
      <c r="C63" s="21">
        <v>2024</v>
      </c>
      <c r="D63" s="21">
        <v>10</v>
      </c>
      <c r="E63" s="22">
        <v>5.4097294415614128</v>
      </c>
      <c r="F63" s="22" t="e">
        <v>#N/A</v>
      </c>
      <c r="G63" s="36">
        <v>4.5293727678850138</v>
      </c>
      <c r="H63" s="36">
        <v>5.4097294415614128</v>
      </c>
      <c r="I63" s="22">
        <v>0.88035667367639903</v>
      </c>
      <c r="N63" s="46"/>
      <c r="O63" s="46"/>
    </row>
    <row r="64" spans="2:15" s="1" customFormat="1" ht="12.75" customHeight="1" x14ac:dyDescent="0.2">
      <c r="B64" s="20">
        <v>45597</v>
      </c>
      <c r="C64" s="21">
        <v>2024</v>
      </c>
      <c r="D64" s="21">
        <v>11</v>
      </c>
      <c r="E64" s="22">
        <v>5.1321101064528341</v>
      </c>
      <c r="F64" s="22" t="e">
        <v>#N/A</v>
      </c>
      <c r="G64" s="36">
        <v>4.3307110767938664</v>
      </c>
      <c r="H64" s="36">
        <v>5.1321101064528341</v>
      </c>
      <c r="I64" s="22">
        <v>0.8013990296589677</v>
      </c>
      <c r="N64" s="41"/>
      <c r="O64" s="41"/>
    </row>
    <row r="65" spans="2:15" s="1" customFormat="1" ht="12.75" customHeight="1" x14ac:dyDescent="0.2">
      <c r="B65" s="20">
        <v>45627</v>
      </c>
      <c r="C65" s="21">
        <v>2024</v>
      </c>
      <c r="D65" s="21">
        <v>12</v>
      </c>
      <c r="E65" s="22">
        <v>5.5255830084290949</v>
      </c>
      <c r="F65" s="22" t="e">
        <v>#N/A</v>
      </c>
      <c r="G65" s="36">
        <v>4.9433493418280277</v>
      </c>
      <c r="H65" s="36">
        <v>5.5674786927583462</v>
      </c>
      <c r="I65" s="22">
        <v>0.62412935093031852</v>
      </c>
      <c r="N65" s="41"/>
      <c r="O65" s="41"/>
    </row>
    <row r="66" spans="2:15" s="1" customFormat="1" ht="12.75" customHeight="1" x14ac:dyDescent="0.2">
      <c r="B66" s="20">
        <v>45658</v>
      </c>
      <c r="C66" s="21">
        <v>2025</v>
      </c>
      <c r="D66" s="21">
        <v>1</v>
      </c>
      <c r="E66" s="22">
        <v>5.2739537089999988</v>
      </c>
      <c r="F66" s="22" t="e">
        <v>#N/A</v>
      </c>
      <c r="G66" s="36">
        <v>4.1079549979229366</v>
      </c>
      <c r="H66" s="36">
        <v>5.115878271727115</v>
      </c>
      <c r="I66" s="22">
        <v>1.0079232738041783</v>
      </c>
      <c r="N66" s="46"/>
      <c r="O66" s="46"/>
    </row>
    <row r="67" spans="2:15" s="1" customFormat="1" ht="12.75" customHeight="1" x14ac:dyDescent="0.2">
      <c r="B67" s="20">
        <v>45689</v>
      </c>
      <c r="C67" s="21">
        <v>2025</v>
      </c>
      <c r="D67" s="21">
        <v>2</v>
      </c>
      <c r="E67" s="22">
        <v>4.6769209999999992</v>
      </c>
      <c r="F67" s="22" t="e">
        <v>#N/A</v>
      </c>
      <c r="G67" s="36">
        <v>3.9239788813888823</v>
      </c>
      <c r="H67" s="36">
        <v>4.6993065289966189</v>
      </c>
      <c r="I67" s="22">
        <v>0.77532764760773665</v>
      </c>
      <c r="N67" s="41"/>
      <c r="O67" s="41"/>
    </row>
    <row r="68" spans="2:15" s="1" customFormat="1" ht="12.75" customHeight="1" x14ac:dyDescent="0.2">
      <c r="B68" s="20">
        <v>45717</v>
      </c>
      <c r="C68" s="21">
        <v>2025</v>
      </c>
      <c r="D68" s="21">
        <v>3</v>
      </c>
      <c r="E68" s="22">
        <v>5.0073455119999997</v>
      </c>
      <c r="F68" s="22" t="e">
        <v>#N/A</v>
      </c>
      <c r="G68" s="36">
        <v>3.7204369554791654</v>
      </c>
      <c r="H68" s="36">
        <v>5.0035668216504749</v>
      </c>
      <c r="I68" s="22">
        <v>1.2831298661713095</v>
      </c>
      <c r="N68" s="41"/>
      <c r="O68" s="41"/>
    </row>
    <row r="69" spans="2:15" s="1" customFormat="1" ht="12.75" customHeight="1" x14ac:dyDescent="0.2">
      <c r="B69" s="20">
        <v>45748</v>
      </c>
      <c r="C69" s="21">
        <v>2025</v>
      </c>
      <c r="D69" s="21">
        <v>4</v>
      </c>
      <c r="E69" s="22">
        <v>5.1446640809999993</v>
      </c>
      <c r="F69" s="22" t="e">
        <v>#N/A</v>
      </c>
      <c r="G69" s="36">
        <v>3.1256384494844367</v>
      </c>
      <c r="H69" s="36">
        <v>5.1033157974716721</v>
      </c>
      <c r="I69" s="22">
        <v>1.9776773479872354</v>
      </c>
      <c r="N69" s="46"/>
      <c r="O69" s="46"/>
    </row>
    <row r="70" spans="2:15" s="1" customFormat="1" ht="12.75" customHeight="1" x14ac:dyDescent="0.2">
      <c r="B70" s="20">
        <v>45778</v>
      </c>
      <c r="C70" s="21">
        <v>2025</v>
      </c>
      <c r="D70" s="21">
        <v>5</v>
      </c>
      <c r="E70" s="22">
        <v>5.1635547480000001</v>
      </c>
      <c r="F70" s="22" t="e">
        <v>#N/A</v>
      </c>
      <c r="G70" s="36">
        <v>3.5277323542016878</v>
      </c>
      <c r="H70" s="36">
        <v>5.111079896455319</v>
      </c>
      <c r="I70" s="22">
        <v>1.5833475422536312</v>
      </c>
      <c r="N70" s="41"/>
      <c r="O70" s="41"/>
    </row>
    <row r="71" spans="2:15" s="1" customFormat="1" ht="12.75" customHeight="1" x14ac:dyDescent="0.2">
      <c r="B71" s="20">
        <v>45809</v>
      </c>
      <c r="C71" s="21">
        <v>2025</v>
      </c>
      <c r="D71" s="21">
        <v>6</v>
      </c>
      <c r="E71" s="22">
        <v>4.9879380169999994</v>
      </c>
      <c r="F71" s="22">
        <v>4.9879380169999994</v>
      </c>
      <c r="G71" s="36">
        <v>3.7566716145101546</v>
      </c>
      <c r="H71" s="36">
        <v>5.0066159792421079</v>
      </c>
      <c r="I71" s="22">
        <v>1.2499443647319533</v>
      </c>
      <c r="N71" s="41"/>
      <c r="O71" s="41"/>
    </row>
    <row r="72" spans="2:15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5.1188414114740288</v>
      </c>
      <c r="G72" s="36">
        <v>4.0995627108445438</v>
      </c>
      <c r="H72" s="36">
        <v>5.1448581064307568</v>
      </c>
      <c r="I72" s="22">
        <v>1.045295395586213</v>
      </c>
      <c r="N72" s="46"/>
      <c r="O72" s="46"/>
    </row>
    <row r="73" spans="2:15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5.2098689193601553</v>
      </c>
      <c r="G73" s="36">
        <v>4.0708803155546658</v>
      </c>
      <c r="H73" s="36">
        <v>5.1801803827734982</v>
      </c>
      <c r="I73" s="22">
        <v>1.1093000672188325</v>
      </c>
      <c r="N73" s="41"/>
      <c r="O73" s="41"/>
    </row>
    <row r="74" spans="2:15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5.1801810602326306</v>
      </c>
      <c r="G74" s="36">
        <v>4.3665397776041051</v>
      </c>
      <c r="H74" s="36">
        <v>5.0176406449993038</v>
      </c>
      <c r="I74" s="22">
        <v>0.65110086739519879</v>
      </c>
      <c r="N74" s="41"/>
      <c r="O74" s="41"/>
    </row>
    <row r="75" spans="2:15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5.3930728707069662</v>
      </c>
      <c r="G75" s="36">
        <v>4.5293727678850138</v>
      </c>
      <c r="H75" s="36">
        <v>5.4097294415614128</v>
      </c>
      <c r="I75" s="22">
        <v>0.88035667367639903</v>
      </c>
      <c r="N75" s="46"/>
      <c r="O75" s="46"/>
    </row>
    <row r="76" spans="2:15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5.2123490061810029</v>
      </c>
      <c r="G76" s="36">
        <v>4.3307110767938664</v>
      </c>
      <c r="H76" s="36">
        <v>5.1321101064528341</v>
      </c>
      <c r="I76" s="22">
        <v>0.8013990296589677</v>
      </c>
      <c r="N76" s="41"/>
      <c r="O76" s="41"/>
    </row>
    <row r="77" spans="2:15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5.8031737888627939</v>
      </c>
      <c r="G77" s="36">
        <v>4.9433493418280277</v>
      </c>
      <c r="H77" s="36">
        <v>5.5674786927583462</v>
      </c>
      <c r="I77" s="22">
        <v>0.62412935093031852</v>
      </c>
      <c r="N77" s="41"/>
      <c r="O77" s="41"/>
    </row>
    <row r="78" spans="2:15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5.1429600774685156</v>
      </c>
      <c r="G78" s="36">
        <v>4.1079549979229366</v>
      </c>
      <c r="H78" s="36">
        <v>5.115878271727115</v>
      </c>
      <c r="I78" s="22">
        <v>1.0079232738041783</v>
      </c>
      <c r="N78" s="46"/>
      <c r="O78" s="46"/>
    </row>
    <row r="79" spans="2:15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4.924499486687151</v>
      </c>
      <c r="G79" s="36">
        <v>3.9239788813888823</v>
      </c>
      <c r="H79" s="36">
        <v>4.6993065289966189</v>
      </c>
      <c r="I79" s="22">
        <v>0.77532764760773665</v>
      </c>
      <c r="N79" s="41"/>
      <c r="O79" s="41"/>
    </row>
    <row r="80" spans="2:15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5.1596576912839121</v>
      </c>
      <c r="G80" s="36">
        <v>3.7204369554791654</v>
      </c>
      <c r="H80" s="36">
        <v>5.0035668216504749</v>
      </c>
      <c r="I80" s="22">
        <v>1.2831298661713095</v>
      </c>
      <c r="N80" s="41"/>
      <c r="O80" s="41"/>
    </row>
    <row r="81" spans="1:15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5.0938559211667727</v>
      </c>
      <c r="G81" s="36">
        <v>3.1256384494844367</v>
      </c>
      <c r="H81" s="36">
        <v>5.1033157974716721</v>
      </c>
      <c r="I81" s="22">
        <v>1.9776773479872354</v>
      </c>
      <c r="N81" s="46"/>
      <c r="O81" s="46"/>
    </row>
    <row r="82" spans="1:15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5.0974472275089262</v>
      </c>
      <c r="G82" s="36">
        <v>3.5277323542016878</v>
      </c>
      <c r="H82" s="36">
        <v>5.111079896455319</v>
      </c>
      <c r="I82" s="22">
        <v>1.5833475422536312</v>
      </c>
      <c r="N82" s="41"/>
      <c r="O82" s="41"/>
    </row>
    <row r="83" spans="1:15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5.0642394285611951</v>
      </c>
      <c r="G83" s="36">
        <v>3.7566716145101546</v>
      </c>
      <c r="H83" s="36">
        <v>5.0066159792421079</v>
      </c>
      <c r="I83" s="22">
        <v>1.2499443647319533</v>
      </c>
      <c r="N83" s="41"/>
      <c r="O83" s="41"/>
    </row>
    <row r="84" spans="1:15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5.2490387971203321</v>
      </c>
      <c r="G84" s="36">
        <v>4.0995627108445438</v>
      </c>
      <c r="H84" s="36">
        <v>5.1448581064307568</v>
      </c>
      <c r="I84" s="22">
        <v>1.045295395586213</v>
      </c>
      <c r="N84" s="46"/>
      <c r="O84" s="46"/>
    </row>
    <row r="85" spans="1:15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5.3519058165631028</v>
      </c>
      <c r="G85" s="36">
        <v>4.0708803155546658</v>
      </c>
      <c r="H85" s="36">
        <v>5.1801803827734982</v>
      </c>
      <c r="I85" s="22">
        <v>1.1093000672188325</v>
      </c>
      <c r="N85" s="41"/>
      <c r="O85" s="41"/>
    </row>
    <row r="86" spans="1:15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5.3184780259593669</v>
      </c>
      <c r="G86" s="36">
        <v>4.3665397776041051</v>
      </c>
      <c r="H86" s="36">
        <v>5.0176406449993038</v>
      </c>
      <c r="I86" s="22">
        <v>0.65110086739519879</v>
      </c>
      <c r="N86" s="41"/>
      <c r="O86" s="41"/>
    </row>
    <row r="87" spans="1:15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5.5169597131408592</v>
      </c>
      <c r="G87" s="36">
        <v>4.5293727678850138</v>
      </c>
      <c r="H87" s="36">
        <v>5.4097294415614128</v>
      </c>
      <c r="I87" s="22">
        <v>0.88035667367639903</v>
      </c>
      <c r="N87" s="46"/>
      <c r="O87" s="46"/>
    </row>
    <row r="88" spans="1:15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5.3216058297232127</v>
      </c>
      <c r="G88" s="36">
        <v>4.3307110767938664</v>
      </c>
      <c r="H88" s="36">
        <v>5.1321101064528341</v>
      </c>
      <c r="I88" s="22">
        <v>0.8013990296589677</v>
      </c>
      <c r="N88" s="41"/>
      <c r="O88" s="41"/>
    </row>
    <row r="89" spans="1:15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5.8900894300786302</v>
      </c>
      <c r="G89" s="36">
        <v>4.9433493418280277</v>
      </c>
      <c r="H89" s="36">
        <v>5.5674786927583462</v>
      </c>
      <c r="I89" s="22">
        <v>0.62412935093031852</v>
      </c>
      <c r="N89" s="41"/>
      <c r="O89" s="41"/>
    </row>
    <row r="90" spans="1:15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62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95</v>
      </c>
      <c r="C1"/>
      <c r="J1"/>
      <c r="N1" s="1"/>
      <c r="O1" s="1"/>
    </row>
    <row r="2" spans="1:15" ht="15" x14ac:dyDescent="0.25">
      <c r="A2" s="73"/>
      <c r="B2" s="14" t="s">
        <v>75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18</v>
      </c>
      <c r="F4" s="16" t="s">
        <v>19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3.1766160552826319</v>
      </c>
      <c r="F6" s="22" t="e">
        <v>#N/A</v>
      </c>
      <c r="G6" s="36">
        <v>3.1766160552826319</v>
      </c>
      <c r="H6" s="36">
        <v>3.792288909643224</v>
      </c>
      <c r="I6" s="22">
        <v>0.61567285436059205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3.0931107714041617</v>
      </c>
      <c r="F7" s="22" t="e">
        <v>#N/A</v>
      </c>
      <c r="G7" s="36">
        <v>2.7998681281171258</v>
      </c>
      <c r="H7" s="36">
        <v>3.8240446890401678</v>
      </c>
      <c r="I7" s="22">
        <v>1.024176560923042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2.7050090313070547</v>
      </c>
      <c r="F8" s="22" t="e">
        <v>#N/A</v>
      </c>
      <c r="G8" s="36">
        <v>2.7050090313070547</v>
      </c>
      <c r="H8" s="36">
        <v>3.9323280754063141</v>
      </c>
      <c r="I8" s="22">
        <v>1.2273190440992594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2.2932537306178364</v>
      </c>
      <c r="F9" s="22" t="e">
        <v>#N/A</v>
      </c>
      <c r="G9" s="36">
        <v>2.2932537306178364</v>
      </c>
      <c r="H9" s="36">
        <v>3.7097950132354289</v>
      </c>
      <c r="I9" s="22">
        <v>1.4165412826175925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2.5067612030299506</v>
      </c>
      <c r="F10" s="22" t="e">
        <v>#N/A</v>
      </c>
      <c r="G10" s="36">
        <v>2.5067612030299506</v>
      </c>
      <c r="H10" s="36">
        <v>4.2183640286490025</v>
      </c>
      <c r="I10" s="22">
        <v>1.7116028256190519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2.7305348001260565</v>
      </c>
      <c r="F11" s="22" t="e">
        <v>#N/A</v>
      </c>
      <c r="G11" s="36">
        <v>2.7305348001260565</v>
      </c>
      <c r="H11" s="36">
        <v>3.8807006610094974</v>
      </c>
      <c r="I11" s="22">
        <v>1.1501658608834409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2.9903787376212994</v>
      </c>
      <c r="F12" s="22" t="e">
        <v>#N/A</v>
      </c>
      <c r="G12" s="36">
        <v>2.9903787376212994</v>
      </c>
      <c r="H12" s="36">
        <v>3.825892140123698</v>
      </c>
      <c r="I12" s="22">
        <v>0.83551340250239869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2.9417557714363944</v>
      </c>
      <c r="F13" s="22" t="e">
        <v>#N/A</v>
      </c>
      <c r="G13" s="36">
        <v>2.9417557714363944</v>
      </c>
      <c r="H13" s="36">
        <v>3.929041211202033</v>
      </c>
      <c r="I13" s="22">
        <v>0.98728543976563854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3.1364770352970575</v>
      </c>
      <c r="F14" s="22" t="e">
        <v>#N/A</v>
      </c>
      <c r="G14" s="36">
        <v>3.1364770352970575</v>
      </c>
      <c r="H14" s="36">
        <v>3.861591309074047</v>
      </c>
      <c r="I14" s="22">
        <v>0.72511427377698956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3.4008027667750915</v>
      </c>
      <c r="F15" s="22" t="e">
        <v>#N/A</v>
      </c>
      <c r="G15" s="36">
        <v>3.4008027667750915</v>
      </c>
      <c r="H15" s="36">
        <v>3.9296172724443585</v>
      </c>
      <c r="I15" s="22">
        <v>0.52881450566926702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3.2271989325683967</v>
      </c>
      <c r="F16" s="22" t="e">
        <v>#N/A</v>
      </c>
      <c r="G16" s="36">
        <v>3.2271989325683967</v>
      </c>
      <c r="H16" s="36">
        <v>3.8085771481931556</v>
      </c>
      <c r="I16" s="22">
        <v>0.58137821562475889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3.7277695057140758</v>
      </c>
      <c r="F17" s="22" t="e">
        <v>#N/A</v>
      </c>
      <c r="G17" s="36">
        <v>3.7277695057140758</v>
      </c>
      <c r="H17" s="36">
        <v>4.494730161937162</v>
      </c>
      <c r="I17" s="22">
        <v>0.76696065622308618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3.2153243786456476</v>
      </c>
      <c r="F18" s="22" t="e">
        <v>#N/A</v>
      </c>
      <c r="G18" s="36">
        <v>3.1766160552826319</v>
      </c>
      <c r="H18" s="36">
        <v>3.792288909643224</v>
      </c>
      <c r="I18" s="22">
        <v>0.61567285436059205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2.7998681281171258</v>
      </c>
      <c r="F19" s="22" t="e">
        <v>#N/A</v>
      </c>
      <c r="G19" s="36">
        <v>2.7998681281171258</v>
      </c>
      <c r="H19" s="36">
        <v>3.8240446890401678</v>
      </c>
      <c r="I19" s="22">
        <v>1.024176560923042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2.8510327299794187</v>
      </c>
      <c r="F20" s="22" t="e">
        <v>#N/A</v>
      </c>
      <c r="G20" s="36">
        <v>2.7050090313070547</v>
      </c>
      <c r="H20" s="36">
        <v>3.9323280754063141</v>
      </c>
      <c r="I20" s="22">
        <v>1.2273190440992594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2.7679059362025131</v>
      </c>
      <c r="F21" s="22" t="e">
        <v>#N/A</v>
      </c>
      <c r="G21" s="36">
        <v>2.2932537306178364</v>
      </c>
      <c r="H21" s="36">
        <v>3.7097950132354289</v>
      </c>
      <c r="I21" s="22">
        <v>1.4165412826175925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3.1221883743850753</v>
      </c>
      <c r="F22" s="22" t="e">
        <v>#N/A</v>
      </c>
      <c r="G22" s="36">
        <v>2.5067612030299506</v>
      </c>
      <c r="H22" s="36">
        <v>4.2183640286490025</v>
      </c>
      <c r="I22" s="22">
        <v>1.7116028256190519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3.230590661955492</v>
      </c>
      <c r="F23" s="22" t="e">
        <v>#N/A</v>
      </c>
      <c r="G23" s="36">
        <v>2.7305348001260565</v>
      </c>
      <c r="H23" s="36">
        <v>3.8807006610094974</v>
      </c>
      <c r="I23" s="22">
        <v>1.1501658608834409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3.5527219093869231</v>
      </c>
      <c r="F24" s="22" t="e">
        <v>#N/A</v>
      </c>
      <c r="G24" s="36">
        <v>2.9903787376212994</v>
      </c>
      <c r="H24" s="36">
        <v>3.825892140123698</v>
      </c>
      <c r="I24" s="22">
        <v>0.83551340250239869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3.4633278116247079</v>
      </c>
      <c r="F25" s="22" t="e">
        <v>#N/A</v>
      </c>
      <c r="G25" s="36">
        <v>2.9417557714363944</v>
      </c>
      <c r="H25" s="36">
        <v>3.929041211202033</v>
      </c>
      <c r="I25" s="22">
        <v>0.98728543976563854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3.5319616803421274</v>
      </c>
      <c r="F26" s="22" t="e">
        <v>#N/A</v>
      </c>
      <c r="G26" s="36">
        <v>3.1364770352970575</v>
      </c>
      <c r="H26" s="36">
        <v>3.861591309074047</v>
      </c>
      <c r="I26" s="22">
        <v>0.72511427377698956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3.6194414590333643</v>
      </c>
      <c r="F27" s="22" t="e">
        <v>#N/A</v>
      </c>
      <c r="G27" s="36">
        <v>3.4008027667750915</v>
      </c>
      <c r="H27" s="36">
        <v>3.9296172724443585</v>
      </c>
      <c r="I27" s="22">
        <v>0.52881450566926702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3.4720798908343822</v>
      </c>
      <c r="F28" s="22" t="e">
        <v>#N/A</v>
      </c>
      <c r="G28" s="36">
        <v>3.2271989325683967</v>
      </c>
      <c r="H28" s="36">
        <v>3.8085771481931556</v>
      </c>
      <c r="I28" s="22">
        <v>0.58137821562475889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4.111803450233217</v>
      </c>
      <c r="F29" s="22" t="e">
        <v>#N/A</v>
      </c>
      <c r="G29" s="36">
        <v>3.7277695057140758</v>
      </c>
      <c r="H29" s="36">
        <v>4.494730161937162</v>
      </c>
      <c r="I29" s="22">
        <v>0.76696065622308618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3.3152230438314048</v>
      </c>
      <c r="F30" s="22" t="e">
        <v>#N/A</v>
      </c>
      <c r="G30" s="36">
        <v>3.1766160552826319</v>
      </c>
      <c r="H30" s="36">
        <v>3.792288909643224</v>
      </c>
      <c r="I30" s="22">
        <v>0.61567285436059205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3.3656202084704825</v>
      </c>
      <c r="F31" s="22" t="e">
        <v>#N/A</v>
      </c>
      <c r="G31" s="36">
        <v>2.7998681281171258</v>
      </c>
      <c r="H31" s="36">
        <v>3.8240446890401678</v>
      </c>
      <c r="I31" s="22">
        <v>1.024176560923042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3.3456101793445958</v>
      </c>
      <c r="F32" s="22" t="e">
        <v>#N/A</v>
      </c>
      <c r="G32" s="36">
        <v>2.7050090313070547</v>
      </c>
      <c r="H32" s="36">
        <v>3.9323280754063141</v>
      </c>
      <c r="I32" s="22">
        <v>1.2273190440992594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3.3044058468035988</v>
      </c>
      <c r="F33" s="22" t="e">
        <v>#N/A</v>
      </c>
      <c r="G33" s="36">
        <v>2.2932537306178364</v>
      </c>
      <c r="H33" s="36">
        <v>3.7097950132354289</v>
      </c>
      <c r="I33" s="22">
        <v>1.4165412826175925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3.4754496619260946</v>
      </c>
      <c r="F34" s="22" t="e">
        <v>#N/A</v>
      </c>
      <c r="G34" s="36">
        <v>2.5067612030299506</v>
      </c>
      <c r="H34" s="36">
        <v>4.2183640286490025</v>
      </c>
      <c r="I34" s="22">
        <v>1.7116028256190519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3.2128147755884484</v>
      </c>
      <c r="F35" s="22" t="e">
        <v>#N/A</v>
      </c>
      <c r="G35" s="36">
        <v>2.7305348001260565</v>
      </c>
      <c r="H35" s="36">
        <v>3.8807006610094974</v>
      </c>
      <c r="I35" s="22">
        <v>1.1501658608834409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3.6138253566718768</v>
      </c>
      <c r="F36" s="22" t="e">
        <v>#N/A</v>
      </c>
      <c r="G36" s="36">
        <v>2.9903787376212994</v>
      </c>
      <c r="H36" s="36">
        <v>3.825892140123698</v>
      </c>
      <c r="I36" s="22">
        <v>0.83551340250239869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3.8889756643348168</v>
      </c>
      <c r="F37" s="22" t="e">
        <v>#N/A</v>
      </c>
      <c r="G37" s="36">
        <v>2.9417557714363944</v>
      </c>
      <c r="H37" s="36">
        <v>3.929041211202033</v>
      </c>
      <c r="I37" s="22">
        <v>0.98728543976563854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3.861591309074047</v>
      </c>
      <c r="F38" s="22" t="e">
        <v>#N/A</v>
      </c>
      <c r="G38" s="36">
        <v>3.1364770352970575</v>
      </c>
      <c r="H38" s="36">
        <v>3.861591309074047</v>
      </c>
      <c r="I38" s="22">
        <v>0.72511427377698956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3.9296172724443585</v>
      </c>
      <c r="F39" s="22" t="e">
        <v>#N/A</v>
      </c>
      <c r="G39" s="36">
        <v>3.4008027667750915</v>
      </c>
      <c r="H39" s="36">
        <v>3.9296172724443585</v>
      </c>
      <c r="I39" s="22">
        <v>0.52881450566926702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3.8085771481931556</v>
      </c>
      <c r="F40" s="22" t="e">
        <v>#N/A</v>
      </c>
      <c r="G40" s="36">
        <v>3.2271989325683967</v>
      </c>
      <c r="H40" s="36">
        <v>3.8085771481931556</v>
      </c>
      <c r="I40" s="22">
        <v>0.58137821562475889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4.494730161937162</v>
      </c>
      <c r="F41" s="22" t="e">
        <v>#N/A</v>
      </c>
      <c r="G41" s="36">
        <v>3.7277695057140758</v>
      </c>
      <c r="H41" s="36">
        <v>4.494730161937162</v>
      </c>
      <c r="I41" s="22">
        <v>0.76696065622308618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3.792288909643224</v>
      </c>
      <c r="F42" s="22" t="e">
        <v>#N/A</v>
      </c>
      <c r="G42" s="36">
        <v>3.1766160552826319</v>
      </c>
      <c r="H42" s="36">
        <v>3.792288909643224</v>
      </c>
      <c r="I42" s="22">
        <v>0.61567285436059205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3.8240446890401678</v>
      </c>
      <c r="F43" s="22" t="e">
        <v>#N/A</v>
      </c>
      <c r="G43" s="36">
        <v>2.7998681281171258</v>
      </c>
      <c r="H43" s="36">
        <v>3.8240446890401678</v>
      </c>
      <c r="I43" s="22">
        <v>1.024176560923042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3.9323280754063141</v>
      </c>
      <c r="F44" s="22" t="e">
        <v>#N/A</v>
      </c>
      <c r="G44" s="36">
        <v>2.7050090313070547</v>
      </c>
      <c r="H44" s="36">
        <v>3.9323280754063141</v>
      </c>
      <c r="I44" s="22">
        <v>1.2273190440992594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3.7097950132354289</v>
      </c>
      <c r="F45" s="22" t="e">
        <v>#N/A</v>
      </c>
      <c r="G45" s="36">
        <v>2.2932537306178364</v>
      </c>
      <c r="H45" s="36">
        <v>3.7097950132354289</v>
      </c>
      <c r="I45" s="22">
        <v>1.4165412826175925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4.2183640286490025</v>
      </c>
      <c r="F46" s="22" t="e">
        <v>#N/A</v>
      </c>
      <c r="G46" s="36">
        <v>2.5067612030299506</v>
      </c>
      <c r="H46" s="36">
        <v>4.2183640286490025</v>
      </c>
      <c r="I46" s="22">
        <v>1.7116028256190519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3.8807006610094974</v>
      </c>
      <c r="F47" s="22" t="e">
        <v>#N/A</v>
      </c>
      <c r="G47" s="36">
        <v>2.7305348001260565</v>
      </c>
      <c r="H47" s="36">
        <v>3.8807006610094974</v>
      </c>
      <c r="I47" s="22">
        <v>1.1501658608834409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3.825892140123698</v>
      </c>
      <c r="F48" s="22" t="e">
        <v>#N/A</v>
      </c>
      <c r="G48" s="36">
        <v>2.9903787376212994</v>
      </c>
      <c r="H48" s="36">
        <v>3.825892140123698</v>
      </c>
      <c r="I48" s="22">
        <v>0.83551340250239869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3.929041211202033</v>
      </c>
      <c r="F49" s="22" t="e">
        <v>#N/A</v>
      </c>
      <c r="G49" s="36">
        <v>2.9417557714363944</v>
      </c>
      <c r="H49" s="36">
        <v>3.929041211202033</v>
      </c>
      <c r="I49" s="22">
        <v>0.98728543976563854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3.729208825371801</v>
      </c>
      <c r="F50" s="22" t="e">
        <v>#N/A</v>
      </c>
      <c r="G50" s="36">
        <v>3.1364770352970575</v>
      </c>
      <c r="H50" s="36">
        <v>3.861591309074047</v>
      </c>
      <c r="I50" s="22">
        <v>0.72511427377698956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3.750191929197761</v>
      </c>
      <c r="F51" s="22" t="e">
        <v>#N/A</v>
      </c>
      <c r="G51" s="36">
        <v>3.4008027667750915</v>
      </c>
      <c r="H51" s="36">
        <v>3.9296172724443585</v>
      </c>
      <c r="I51" s="22">
        <v>0.52881450566926702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3.7072111418656544</v>
      </c>
      <c r="F52" s="22" t="e">
        <v>#N/A</v>
      </c>
      <c r="G52" s="36">
        <v>3.2271989325683967</v>
      </c>
      <c r="H52" s="36">
        <v>3.8085771481931556</v>
      </c>
      <c r="I52" s="22">
        <v>0.58137821562475889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4.1579398018454201</v>
      </c>
      <c r="F53" s="22" t="e">
        <v>#N/A</v>
      </c>
      <c r="G53" s="36">
        <v>3.7277695057140758</v>
      </c>
      <c r="H53" s="36">
        <v>4.494730161937162</v>
      </c>
      <c r="I53" s="22">
        <v>0.76696065622308618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3.7473367897056424</v>
      </c>
      <c r="F54" s="22" t="e">
        <v>#N/A</v>
      </c>
      <c r="G54" s="36">
        <v>3.1766160552826319</v>
      </c>
      <c r="H54" s="36">
        <v>3.792288909643224</v>
      </c>
      <c r="I54" s="22">
        <v>0.61567285436059205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3.2934896025078011</v>
      </c>
      <c r="F55" s="22" t="e">
        <v>#N/A</v>
      </c>
      <c r="G55" s="36">
        <v>2.7998681281171258</v>
      </c>
      <c r="H55" s="36">
        <v>3.8240446890401678</v>
      </c>
      <c r="I55" s="22">
        <v>1.024176560923042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3.6607225105465071</v>
      </c>
      <c r="F56" s="22" t="e">
        <v>#N/A</v>
      </c>
      <c r="G56" s="36">
        <v>2.7050090313070547</v>
      </c>
      <c r="H56" s="36">
        <v>3.9323280754063141</v>
      </c>
      <c r="I56" s="22">
        <v>1.2273190440992594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3.6972936451713831</v>
      </c>
      <c r="F57" s="22" t="e">
        <v>#N/A</v>
      </c>
      <c r="G57" s="36">
        <v>2.2932537306178364</v>
      </c>
      <c r="H57" s="36">
        <v>3.7097950132354289</v>
      </c>
      <c r="I57" s="22">
        <v>1.4165412826175925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3.6808569261223729</v>
      </c>
      <c r="F58" s="22" t="e">
        <v>#N/A</v>
      </c>
      <c r="G58" s="36">
        <v>2.5067612030299506</v>
      </c>
      <c r="H58" s="36">
        <v>4.2183640286490025</v>
      </c>
      <c r="I58" s="22">
        <v>1.7116028256190519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3.5479717124111749</v>
      </c>
      <c r="F59" s="22" t="e">
        <v>#N/A</v>
      </c>
      <c r="G59" s="36">
        <v>2.7305348001260565</v>
      </c>
      <c r="H59" s="36">
        <v>3.8807006610094974</v>
      </c>
      <c r="I59" s="22">
        <v>1.1501658608834409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3.8021026983398523</v>
      </c>
      <c r="F60" s="22" t="e">
        <v>#N/A</v>
      </c>
      <c r="G60" s="36">
        <v>2.9903787376212994</v>
      </c>
      <c r="H60" s="36">
        <v>3.825892140123698</v>
      </c>
      <c r="I60" s="22">
        <v>0.83551340250239869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3.845153236605535</v>
      </c>
      <c r="F61" s="22" t="e">
        <v>#N/A</v>
      </c>
      <c r="G61" s="36">
        <v>2.9417557714363944</v>
      </c>
      <c r="H61" s="36">
        <v>3.929041211202033</v>
      </c>
      <c r="I61" s="22">
        <v>0.98728543976563854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3.6857895064712309</v>
      </c>
      <c r="F62" s="22" t="e">
        <v>#N/A</v>
      </c>
      <c r="G62" s="36">
        <v>3.1364770352970575</v>
      </c>
      <c r="H62" s="36">
        <v>3.861591309074047</v>
      </c>
      <c r="I62" s="22">
        <v>0.72511427377698956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3.8996907639776213</v>
      </c>
      <c r="F63" s="22" t="e">
        <v>#N/A</v>
      </c>
      <c r="G63" s="36">
        <v>3.4008027667750915</v>
      </c>
      <c r="H63" s="36">
        <v>3.9296172724443585</v>
      </c>
      <c r="I63" s="22">
        <v>0.52881450566926702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3.693014633245725</v>
      </c>
      <c r="F64" s="22" t="e">
        <v>#N/A</v>
      </c>
      <c r="G64" s="36">
        <v>3.2271989325683967</v>
      </c>
      <c r="H64" s="36">
        <v>3.8085771481931556</v>
      </c>
      <c r="I64" s="22">
        <v>0.58137821562475889</v>
      </c>
    </row>
    <row r="65" spans="2:9" s="1" customFormat="1" ht="12.75" customHeight="1" x14ac:dyDescent="0.2">
      <c r="B65" s="20">
        <v>45627</v>
      </c>
      <c r="C65" s="21">
        <v>2024</v>
      </c>
      <c r="D65" s="21">
        <v>12</v>
      </c>
      <c r="E65" s="22">
        <v>4.070987609905159</v>
      </c>
      <c r="F65" s="22" t="e">
        <v>#N/A</v>
      </c>
      <c r="G65" s="36">
        <v>3.7277695057140758</v>
      </c>
      <c r="H65" s="36">
        <v>4.494730161937162</v>
      </c>
      <c r="I65" s="22">
        <v>0.76696065622308618</v>
      </c>
    </row>
    <row r="66" spans="2:9" s="1" customFormat="1" ht="12.75" customHeight="1" x14ac:dyDescent="0.2">
      <c r="B66" s="20">
        <v>45658</v>
      </c>
      <c r="C66" s="21">
        <v>2025</v>
      </c>
      <c r="D66" s="21">
        <v>1</v>
      </c>
      <c r="E66" s="22">
        <v>3.8415346089999991</v>
      </c>
      <c r="F66" s="22" t="e">
        <v>#N/A</v>
      </c>
      <c r="G66" s="36">
        <v>3.1766160552826319</v>
      </c>
      <c r="H66" s="36">
        <v>3.792288909643224</v>
      </c>
      <c r="I66" s="22">
        <v>0.61567285436059205</v>
      </c>
    </row>
    <row r="67" spans="2:9" s="1" customFormat="1" ht="12.75" customHeight="1" x14ac:dyDescent="0.2">
      <c r="B67" s="20">
        <v>45689</v>
      </c>
      <c r="C67" s="21">
        <v>2025</v>
      </c>
      <c r="D67" s="21">
        <v>2</v>
      </c>
      <c r="E67" s="22">
        <v>3.4122050999999995</v>
      </c>
      <c r="F67" s="22" t="e">
        <v>#N/A</v>
      </c>
      <c r="G67" s="36">
        <v>2.7998681281171258</v>
      </c>
      <c r="H67" s="36">
        <v>3.8240446890401678</v>
      </c>
      <c r="I67" s="22">
        <v>1.024176560923042</v>
      </c>
    </row>
    <row r="68" spans="2:9" s="1" customFormat="1" ht="12.75" customHeight="1" x14ac:dyDescent="0.2">
      <c r="B68" s="20">
        <v>45717</v>
      </c>
      <c r="C68" s="21">
        <v>2025</v>
      </c>
      <c r="D68" s="21">
        <v>3</v>
      </c>
      <c r="E68" s="22">
        <v>3.700339112</v>
      </c>
      <c r="F68" s="22" t="e">
        <v>#N/A</v>
      </c>
      <c r="G68" s="36">
        <v>2.7050090313070547</v>
      </c>
      <c r="H68" s="36">
        <v>3.9323280754063141</v>
      </c>
      <c r="I68" s="22">
        <v>1.2273190440992594</v>
      </c>
    </row>
    <row r="69" spans="2:9" s="1" customFormat="1" ht="12.75" customHeight="1" x14ac:dyDescent="0.2">
      <c r="B69" s="20">
        <v>45748</v>
      </c>
      <c r="C69" s="21">
        <v>2025</v>
      </c>
      <c r="D69" s="21">
        <v>4</v>
      </c>
      <c r="E69" s="22">
        <v>3.7303070809999994</v>
      </c>
      <c r="F69" s="22" t="e">
        <v>#N/A</v>
      </c>
      <c r="G69" s="36">
        <v>2.2932537306178364</v>
      </c>
      <c r="H69" s="36">
        <v>3.7097950132354289</v>
      </c>
      <c r="I69" s="22">
        <v>1.4165412826175925</v>
      </c>
    </row>
    <row r="70" spans="2:9" s="1" customFormat="1" ht="12.75" customHeight="1" x14ac:dyDescent="0.2">
      <c r="B70" s="20">
        <v>45778</v>
      </c>
      <c r="C70" s="21">
        <v>2025</v>
      </c>
      <c r="D70" s="21">
        <v>5</v>
      </c>
      <c r="E70" s="22">
        <v>3.8103042480000004</v>
      </c>
      <c r="F70" s="22" t="e">
        <v>#N/A</v>
      </c>
      <c r="G70" s="36">
        <v>2.5067612030299506</v>
      </c>
      <c r="H70" s="36">
        <v>4.2183640286490025</v>
      </c>
      <c r="I70" s="22">
        <v>1.7116028256190519</v>
      </c>
    </row>
    <row r="71" spans="2:9" s="1" customFormat="1" ht="12.75" customHeight="1" x14ac:dyDescent="0.2">
      <c r="B71" s="20">
        <v>45809</v>
      </c>
      <c r="C71" s="21">
        <v>2025</v>
      </c>
      <c r="D71" s="21">
        <v>6</v>
      </c>
      <c r="E71" s="22">
        <v>3.6868053169999997</v>
      </c>
      <c r="F71" s="22">
        <v>3.6868053169999997</v>
      </c>
      <c r="G71" s="36">
        <v>2.7305348001260565</v>
      </c>
      <c r="H71" s="36">
        <v>3.8807006610094974</v>
      </c>
      <c r="I71" s="22">
        <v>1.1501658608834409</v>
      </c>
    </row>
    <row r="72" spans="2:9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3.8129207114740291</v>
      </c>
      <c r="G72" s="36">
        <v>2.9903787376212994</v>
      </c>
      <c r="H72" s="36">
        <v>3.825892140123698</v>
      </c>
      <c r="I72" s="22">
        <v>0.83551340250239869</v>
      </c>
    </row>
    <row r="73" spans="2:9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3.9597991354965414</v>
      </c>
      <c r="G73" s="36">
        <v>2.9417557714363944</v>
      </c>
      <c r="H73" s="36">
        <v>3.929041211202033</v>
      </c>
      <c r="I73" s="22">
        <v>0.98728543976563854</v>
      </c>
    </row>
    <row r="74" spans="2:9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3.9421996404299549</v>
      </c>
      <c r="G74" s="36">
        <v>3.1364770352970575</v>
      </c>
      <c r="H74" s="36">
        <v>3.861591309074047</v>
      </c>
      <c r="I74" s="22">
        <v>0.72511427377698956</v>
      </c>
    </row>
    <row r="75" spans="2:9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4.140988172278262</v>
      </c>
      <c r="G75" s="36">
        <v>3.4008027667750915</v>
      </c>
      <c r="H75" s="36">
        <v>3.9296172724443585</v>
      </c>
      <c r="I75" s="22">
        <v>0.52881450566926702</v>
      </c>
    </row>
    <row r="76" spans="2:9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3.9818970441430954</v>
      </c>
      <c r="G76" s="36">
        <v>3.2271989325683967</v>
      </c>
      <c r="H76" s="36">
        <v>3.8085771481931556</v>
      </c>
      <c r="I76" s="22">
        <v>0.58137821562475889</v>
      </c>
    </row>
    <row r="77" spans="2:9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4.5579529975024071</v>
      </c>
      <c r="G77" s="36">
        <v>3.7277695057140758</v>
      </c>
      <c r="H77" s="36">
        <v>4.494730161937162</v>
      </c>
      <c r="I77" s="22">
        <v>0.76696065622308618</v>
      </c>
    </row>
    <row r="78" spans="2:9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3.9824307397506056</v>
      </c>
      <c r="G78" s="36">
        <v>3.1766160552826319</v>
      </c>
      <c r="H78" s="36">
        <v>3.792288909643224</v>
      </c>
      <c r="I78" s="22">
        <v>0.61567285436059205</v>
      </c>
    </row>
    <row r="79" spans="2:9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3.7550679632104944</v>
      </c>
      <c r="G79" s="36">
        <v>2.7998681281171258</v>
      </c>
      <c r="H79" s="36">
        <v>3.8240446890401678</v>
      </c>
      <c r="I79" s="22">
        <v>1.024176560923042</v>
      </c>
    </row>
    <row r="80" spans="2:9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3.8043581386350924</v>
      </c>
      <c r="G80" s="36">
        <v>2.7050090313070547</v>
      </c>
      <c r="H80" s="36">
        <v>3.9323280754063141</v>
      </c>
      <c r="I80" s="22">
        <v>1.2273190440992594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3.8555676061711304</v>
      </c>
      <c r="G81" s="36">
        <v>2.2932537306178364</v>
      </c>
      <c r="H81" s="36">
        <v>3.7097950132354289</v>
      </c>
      <c r="I81" s="22">
        <v>1.4165412826175925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3.7374134713663452</v>
      </c>
      <c r="G82" s="36">
        <v>2.5067612030299506</v>
      </c>
      <c r="H82" s="36">
        <v>4.2183640286490025</v>
      </c>
      <c r="I82" s="22">
        <v>1.7116028256190519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3.7209511909771065</v>
      </c>
      <c r="G83" s="36">
        <v>2.7305348001260565</v>
      </c>
      <c r="H83" s="36">
        <v>3.8807006610094974</v>
      </c>
      <c r="I83" s="22">
        <v>1.1501658608834409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3.9563715184281234</v>
      </c>
      <c r="G84" s="36">
        <v>2.9903787376212994</v>
      </c>
      <c r="H84" s="36">
        <v>3.825892140123698</v>
      </c>
      <c r="I84" s="22">
        <v>0.83551340250239869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3.966494946072022</v>
      </c>
      <c r="G85" s="36">
        <v>2.9417557714363944</v>
      </c>
      <c r="H85" s="36">
        <v>3.929041211202033</v>
      </c>
      <c r="I85" s="22">
        <v>0.98728543976563854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3.8885667217026763</v>
      </c>
      <c r="G86" s="36">
        <v>3.1364770352970575</v>
      </c>
      <c r="H86" s="36">
        <v>3.861591309074047</v>
      </c>
      <c r="I86" s="22">
        <v>0.72511427377698956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3.971571526603221</v>
      </c>
      <c r="G87" s="36">
        <v>3.4008027667750915</v>
      </c>
      <c r="H87" s="36">
        <v>3.9296172724443585</v>
      </c>
      <c r="I87" s="22">
        <v>0.52881450566926702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3.8401144947522017</v>
      </c>
      <c r="G88" s="36">
        <v>3.2271989325683967</v>
      </c>
      <c r="H88" s="36">
        <v>3.8085771481931556</v>
      </c>
      <c r="I88" s="22">
        <v>0.58137821562475889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4.3398061467464988</v>
      </c>
      <c r="G89" s="36">
        <v>3.7277695057140758</v>
      </c>
      <c r="H89" s="36">
        <v>4.494730161937162</v>
      </c>
      <c r="I89" s="22">
        <v>0.76696065622308618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95</v>
      </c>
      <c r="C1"/>
      <c r="J1"/>
      <c r="N1" s="1"/>
      <c r="O1" s="1"/>
    </row>
    <row r="2" spans="1:15" ht="15" x14ac:dyDescent="0.25">
      <c r="A2" s="73"/>
      <c r="B2" s="14" t="s">
        <v>76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20</v>
      </c>
      <c r="F4" s="16" t="s">
        <v>21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1.9088696994374339</v>
      </c>
      <c r="F6" s="22" t="e">
        <v>#N/A</v>
      </c>
      <c r="G6" s="36">
        <v>1.1324742201307603</v>
      </c>
      <c r="H6" s="36">
        <v>1.9550592600306755</v>
      </c>
      <c r="I6" s="22">
        <v>0.82258503989991527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1.7367492266698179</v>
      </c>
      <c r="F7" s="22" t="e">
        <v>#N/A</v>
      </c>
      <c r="G7" s="36">
        <v>1.1727605126177532</v>
      </c>
      <c r="H7" s="36">
        <v>1.8118524065253621</v>
      </c>
      <c r="I7" s="22">
        <v>0.6390918939076089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1.4506113202458728</v>
      </c>
      <c r="F8" s="22" t="e">
        <v>#N/A</v>
      </c>
      <c r="G8" s="36">
        <v>1.3419458496591632</v>
      </c>
      <c r="H8" s="36">
        <v>1.9183490158628111</v>
      </c>
      <c r="I8" s="22">
        <v>0.57640316620364795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1.1891210269522865</v>
      </c>
      <c r="F9" s="22" t="e">
        <v>#N/A</v>
      </c>
      <c r="G9" s="36">
        <v>1.1277664386147757</v>
      </c>
      <c r="H9" s="36">
        <v>2.0086030747146988</v>
      </c>
      <c r="I9" s="22">
        <v>0.88083663609992313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1.4585302159596243</v>
      </c>
      <c r="F10" s="22" t="e">
        <v>#N/A</v>
      </c>
      <c r="G10" s="36">
        <v>1.2753083825804523</v>
      </c>
      <c r="H10" s="36">
        <v>2.0196954506527507</v>
      </c>
      <c r="I10" s="22">
        <v>0.74438706807229837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1.4659097348344257</v>
      </c>
      <c r="F11" s="22" t="e">
        <v>#N/A</v>
      </c>
      <c r="G11" s="36">
        <v>1.3576393974745498</v>
      </c>
      <c r="H11" s="36">
        <v>1.8425334463540171</v>
      </c>
      <c r="I11" s="22">
        <v>0.4848940488794673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1.5845485331760634</v>
      </c>
      <c r="F12" s="22" t="e">
        <v>#N/A</v>
      </c>
      <c r="G12" s="36">
        <v>1.3080556662504257</v>
      </c>
      <c r="H12" s="36">
        <v>1.9182220115584354</v>
      </c>
      <c r="I12" s="22">
        <v>0.61016634530800973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1.6130350630261019</v>
      </c>
      <c r="F13" s="22" t="e">
        <v>#N/A</v>
      </c>
      <c r="G13" s="36">
        <v>1.399326465082787</v>
      </c>
      <c r="H13" s="36">
        <v>1.9071816373828048</v>
      </c>
      <c r="I13" s="22">
        <v>0.50785517230001775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1.7572324890100683</v>
      </c>
      <c r="F14" s="22" t="e">
        <v>#N/A</v>
      </c>
      <c r="G14" s="36">
        <v>1.3328738052654241</v>
      </c>
      <c r="H14" s="36">
        <v>1.9026444836115335</v>
      </c>
      <c r="I14" s="22">
        <v>0.56977067834610939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1.9398230998954094</v>
      </c>
      <c r="F15" s="22" t="e">
        <v>#N/A</v>
      </c>
      <c r="G15" s="36">
        <v>1.2999018697880711</v>
      </c>
      <c r="H15" s="36">
        <v>2.1571981108339879</v>
      </c>
      <c r="I15" s="22">
        <v>0.85729624104591684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1.7719232257819266</v>
      </c>
      <c r="F16" s="22" t="e">
        <v>#N/A</v>
      </c>
      <c r="G16" s="36">
        <v>1.2266159799421197</v>
      </c>
      <c r="H16" s="36">
        <v>2.0558506760101558</v>
      </c>
      <c r="I16" s="22">
        <v>0.82923469606803613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1.9580132573505129</v>
      </c>
      <c r="F17" s="22" t="e">
        <v>#N/A</v>
      </c>
      <c r="G17" s="36">
        <v>1.1879227022783005</v>
      </c>
      <c r="H17" s="36">
        <v>2.0779934264627657</v>
      </c>
      <c r="I17" s="22">
        <v>0.8900707241844652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1.7016489442055869</v>
      </c>
      <c r="F18" s="22" t="e">
        <v>#N/A</v>
      </c>
      <c r="G18" s="36">
        <v>1.1324742201307603</v>
      </c>
      <c r="H18" s="36">
        <v>1.9550592600306755</v>
      </c>
      <c r="I18" s="22">
        <v>0.82258503989991527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1.6058725046739379</v>
      </c>
      <c r="F19" s="22" t="e">
        <v>#N/A</v>
      </c>
      <c r="G19" s="36">
        <v>1.1727605126177532</v>
      </c>
      <c r="H19" s="36">
        <v>1.8118524065253621</v>
      </c>
      <c r="I19" s="22">
        <v>0.6390918939076089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1.6783495708186258</v>
      </c>
      <c r="F20" s="22" t="e">
        <v>#N/A</v>
      </c>
      <c r="G20" s="36">
        <v>1.3419458496591632</v>
      </c>
      <c r="H20" s="36">
        <v>1.9183490158628111</v>
      </c>
      <c r="I20" s="22">
        <v>0.57640316620364795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1.5332449831840713</v>
      </c>
      <c r="F21" s="22" t="e">
        <v>#N/A</v>
      </c>
      <c r="G21" s="36">
        <v>1.1277664386147757</v>
      </c>
      <c r="H21" s="36">
        <v>2.0086030747146988</v>
      </c>
      <c r="I21" s="22">
        <v>0.88083663609992313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1.5130779083255992</v>
      </c>
      <c r="F22" s="22" t="e">
        <v>#N/A</v>
      </c>
      <c r="G22" s="36">
        <v>1.2753083825804523</v>
      </c>
      <c r="H22" s="36">
        <v>2.0196954506527507</v>
      </c>
      <c r="I22" s="22">
        <v>0.74438706807229837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1.4202479701176542</v>
      </c>
      <c r="F23" s="22" t="e">
        <v>#N/A</v>
      </c>
      <c r="G23" s="36">
        <v>1.3576393974745498</v>
      </c>
      <c r="H23" s="36">
        <v>1.8425334463540171</v>
      </c>
      <c r="I23" s="22">
        <v>0.4848940488794673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1.5036143680905898</v>
      </c>
      <c r="F24" s="22" t="e">
        <v>#N/A</v>
      </c>
      <c r="G24" s="36">
        <v>1.3080556662504257</v>
      </c>
      <c r="H24" s="36">
        <v>1.9182220115584354</v>
      </c>
      <c r="I24" s="22">
        <v>0.61016634530800973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1.537629393310022</v>
      </c>
      <c r="F25" s="22" t="e">
        <v>#N/A</v>
      </c>
      <c r="G25" s="36">
        <v>1.399326465082787</v>
      </c>
      <c r="H25" s="36">
        <v>1.9071816373828048</v>
      </c>
      <c r="I25" s="22">
        <v>0.50785517230001775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1.3328738052654241</v>
      </c>
      <c r="F26" s="22" t="e">
        <v>#N/A</v>
      </c>
      <c r="G26" s="36">
        <v>1.3328738052654241</v>
      </c>
      <c r="H26" s="36">
        <v>1.9026444836115335</v>
      </c>
      <c r="I26" s="22">
        <v>0.56977067834610939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1.2999018697880711</v>
      </c>
      <c r="F27" s="22" t="e">
        <v>#N/A</v>
      </c>
      <c r="G27" s="36">
        <v>1.2999018697880711</v>
      </c>
      <c r="H27" s="36">
        <v>2.1571981108339879</v>
      </c>
      <c r="I27" s="22">
        <v>0.85729624104591684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1.2266159799421197</v>
      </c>
      <c r="F28" s="22" t="e">
        <v>#N/A</v>
      </c>
      <c r="G28" s="36">
        <v>1.2266159799421197</v>
      </c>
      <c r="H28" s="36">
        <v>2.0558506760101558</v>
      </c>
      <c r="I28" s="22">
        <v>0.82923469606803613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1.1879227022783005</v>
      </c>
      <c r="F29" s="22" t="e">
        <v>#N/A</v>
      </c>
      <c r="G29" s="36">
        <v>1.1879227022783005</v>
      </c>
      <c r="H29" s="36">
        <v>2.0779934264627657</v>
      </c>
      <c r="I29" s="22">
        <v>0.8900707241844652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1.1324742201307603</v>
      </c>
      <c r="F30" s="22" t="e">
        <v>#N/A</v>
      </c>
      <c r="G30" s="36">
        <v>1.1324742201307603</v>
      </c>
      <c r="H30" s="36">
        <v>1.9550592600306755</v>
      </c>
      <c r="I30" s="22">
        <v>0.82258503989991527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1.1727605126177532</v>
      </c>
      <c r="F31" s="22" t="e">
        <v>#N/A</v>
      </c>
      <c r="G31" s="36">
        <v>1.1727605126177532</v>
      </c>
      <c r="H31" s="36">
        <v>1.8118524065253621</v>
      </c>
      <c r="I31" s="22">
        <v>0.6390918939076089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1.5898104879156474</v>
      </c>
      <c r="F32" s="22" t="e">
        <v>#N/A</v>
      </c>
      <c r="G32" s="36">
        <v>1.3419458496591632</v>
      </c>
      <c r="H32" s="36">
        <v>1.9183490158628111</v>
      </c>
      <c r="I32" s="22">
        <v>0.57640316620364795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1.4295791327194982</v>
      </c>
      <c r="F33" s="22" t="e">
        <v>#N/A</v>
      </c>
      <c r="G33" s="36">
        <v>1.1277664386147757</v>
      </c>
      <c r="H33" s="36">
        <v>2.0086030747146988</v>
      </c>
      <c r="I33" s="22">
        <v>0.88083663609992313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1.5250498525102698</v>
      </c>
      <c r="F34" s="22" t="e">
        <v>#N/A</v>
      </c>
      <c r="G34" s="36">
        <v>1.2753083825804523</v>
      </c>
      <c r="H34" s="36">
        <v>2.0196954506527507</v>
      </c>
      <c r="I34" s="22">
        <v>0.74438706807229837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1.3576393974745498</v>
      </c>
      <c r="F35" s="22" t="e">
        <v>#N/A</v>
      </c>
      <c r="G35" s="36">
        <v>1.3576393974745498</v>
      </c>
      <c r="H35" s="36">
        <v>1.8425334463540171</v>
      </c>
      <c r="I35" s="22">
        <v>0.4848940488794673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1.4264108340816288</v>
      </c>
      <c r="F36" s="22" t="e">
        <v>#N/A</v>
      </c>
      <c r="G36" s="36">
        <v>1.3080556662504257</v>
      </c>
      <c r="H36" s="36">
        <v>1.9182220115584354</v>
      </c>
      <c r="I36" s="22">
        <v>0.61016634530800973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1.399326465082787</v>
      </c>
      <c r="F37" s="22" t="e">
        <v>#N/A</v>
      </c>
      <c r="G37" s="36">
        <v>1.399326465082787</v>
      </c>
      <c r="H37" s="36">
        <v>1.9071816373828048</v>
      </c>
      <c r="I37" s="22">
        <v>0.50785517230001775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1.4702036487266756</v>
      </c>
      <c r="F38" s="22" t="e">
        <v>#N/A</v>
      </c>
      <c r="G38" s="36">
        <v>1.3328738052654241</v>
      </c>
      <c r="H38" s="36">
        <v>1.9026444836115335</v>
      </c>
      <c r="I38" s="22">
        <v>0.56977067834610939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1.4816176737873474</v>
      </c>
      <c r="F39" s="22" t="e">
        <v>#N/A</v>
      </c>
      <c r="G39" s="36">
        <v>1.2999018697880711</v>
      </c>
      <c r="H39" s="36">
        <v>2.1571981108339879</v>
      </c>
      <c r="I39" s="22">
        <v>0.85729624104591684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1.4273368737799643</v>
      </c>
      <c r="F40" s="22" t="e">
        <v>#N/A</v>
      </c>
      <c r="G40" s="36">
        <v>1.2266159799421197</v>
      </c>
      <c r="H40" s="36">
        <v>2.0558506760101558</v>
      </c>
      <c r="I40" s="22">
        <v>0.82923469606803613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1.5324979011731199</v>
      </c>
      <c r="F41" s="22" t="e">
        <v>#N/A</v>
      </c>
      <c r="G41" s="36">
        <v>1.1879227022783005</v>
      </c>
      <c r="H41" s="36">
        <v>2.0779934264627657</v>
      </c>
      <c r="I41" s="22">
        <v>0.8900707241844652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1.1537237159599731</v>
      </c>
      <c r="F42" s="22" t="e">
        <v>#N/A</v>
      </c>
      <c r="G42" s="36">
        <v>1.1324742201307603</v>
      </c>
      <c r="H42" s="36">
        <v>1.9550592600306755</v>
      </c>
      <c r="I42" s="22">
        <v>0.82258503989991527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1.2503740570806439</v>
      </c>
      <c r="F43" s="22" t="e">
        <v>#N/A</v>
      </c>
      <c r="G43" s="36">
        <v>1.1727605126177532</v>
      </c>
      <c r="H43" s="36">
        <v>1.8118524065253621</v>
      </c>
      <c r="I43" s="22">
        <v>0.6390918939076089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1.3419458496591632</v>
      </c>
      <c r="F44" s="22" t="e">
        <v>#N/A</v>
      </c>
      <c r="G44" s="36">
        <v>1.3419458496591632</v>
      </c>
      <c r="H44" s="36">
        <v>1.9183490158628111</v>
      </c>
      <c r="I44" s="22">
        <v>0.57640316620364795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1.1277664386147757</v>
      </c>
      <c r="F45" s="22" t="e">
        <v>#N/A</v>
      </c>
      <c r="G45" s="36">
        <v>1.1277664386147757</v>
      </c>
      <c r="H45" s="36">
        <v>2.0086030747146988</v>
      </c>
      <c r="I45" s="22">
        <v>0.88083663609992313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1.2753083825804523</v>
      </c>
      <c r="F46" s="22" t="e">
        <v>#N/A</v>
      </c>
      <c r="G46" s="36">
        <v>1.2753083825804523</v>
      </c>
      <c r="H46" s="36">
        <v>2.0196954506527507</v>
      </c>
      <c r="I46" s="22">
        <v>0.74438706807229837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1.6084504546180158</v>
      </c>
      <c r="F47" s="22" t="e">
        <v>#N/A</v>
      </c>
      <c r="G47" s="36">
        <v>1.3576393974745498</v>
      </c>
      <c r="H47" s="36">
        <v>1.8425334463540171</v>
      </c>
      <c r="I47" s="22">
        <v>0.4848940488794673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1.3080556662504257</v>
      </c>
      <c r="F48" s="22" t="e">
        <v>#N/A</v>
      </c>
      <c r="G48" s="36">
        <v>1.3080556662504257</v>
      </c>
      <c r="H48" s="36">
        <v>1.9182220115584354</v>
      </c>
      <c r="I48" s="22">
        <v>0.61016634530800973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1.654554703177743</v>
      </c>
      <c r="F49" s="22" t="e">
        <v>#N/A</v>
      </c>
      <c r="G49" s="36">
        <v>1.399326465082787</v>
      </c>
      <c r="H49" s="36">
        <v>1.9071816373828048</v>
      </c>
      <c r="I49" s="22">
        <v>0.50785517230001775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1.7305428252148574</v>
      </c>
      <c r="F50" s="22" t="e">
        <v>#N/A</v>
      </c>
      <c r="G50" s="36">
        <v>1.3328738052654241</v>
      </c>
      <c r="H50" s="36">
        <v>1.9026444836115335</v>
      </c>
      <c r="I50" s="22">
        <v>0.56977067834610939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1.9075044417959275</v>
      </c>
      <c r="F51" s="22" t="e">
        <v>#N/A</v>
      </c>
      <c r="G51" s="36">
        <v>1.2999018697880711</v>
      </c>
      <c r="H51" s="36">
        <v>2.1571981108339879</v>
      </c>
      <c r="I51" s="22">
        <v>0.85729624104591684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1.8305134849605316</v>
      </c>
      <c r="F52" s="22" t="e">
        <v>#N/A</v>
      </c>
      <c r="G52" s="36">
        <v>1.2266159799421197</v>
      </c>
      <c r="H52" s="36">
        <v>2.0558506760101558</v>
      </c>
      <c r="I52" s="22">
        <v>0.82923469606803613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1.9302839800874916</v>
      </c>
      <c r="F53" s="22" t="e">
        <v>#N/A</v>
      </c>
      <c r="G53" s="36">
        <v>1.1879227022783005</v>
      </c>
      <c r="H53" s="36">
        <v>2.0779934264627657</v>
      </c>
      <c r="I53" s="22">
        <v>0.8900707241844652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1.9550592600306755</v>
      </c>
      <c r="F54" s="22" t="e">
        <v>#N/A</v>
      </c>
      <c r="G54" s="36">
        <v>1.1324742201307603</v>
      </c>
      <c r="H54" s="36">
        <v>1.9550592600306755</v>
      </c>
      <c r="I54" s="22">
        <v>0.82258503989991527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1.8118524065253621</v>
      </c>
      <c r="F55" s="22" t="e">
        <v>#N/A</v>
      </c>
      <c r="G55" s="36">
        <v>1.1727605126177532</v>
      </c>
      <c r="H55" s="36">
        <v>1.8118524065253621</v>
      </c>
      <c r="I55" s="22">
        <v>0.6390918939076089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1.9183490158628111</v>
      </c>
      <c r="F56" s="22" t="e">
        <v>#N/A</v>
      </c>
      <c r="G56" s="36">
        <v>1.3419458496591632</v>
      </c>
      <c r="H56" s="36">
        <v>1.9183490158628111</v>
      </c>
      <c r="I56" s="22">
        <v>0.57640316620364795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2.0086030747146988</v>
      </c>
      <c r="F57" s="22" t="e">
        <v>#N/A</v>
      </c>
      <c r="G57" s="36">
        <v>1.1277664386147757</v>
      </c>
      <c r="H57" s="36">
        <v>2.0086030747146988</v>
      </c>
      <c r="I57" s="22">
        <v>0.88083663609992313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2.0196954506527507</v>
      </c>
      <c r="F58" s="22" t="e">
        <v>#N/A</v>
      </c>
      <c r="G58" s="36">
        <v>1.2753083825804523</v>
      </c>
      <c r="H58" s="36">
        <v>2.0196954506527507</v>
      </c>
      <c r="I58" s="22">
        <v>0.74438706807229837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1.8425334463540171</v>
      </c>
      <c r="F59" s="22" t="e">
        <v>#N/A</v>
      </c>
      <c r="G59" s="36">
        <v>1.3576393974745498</v>
      </c>
      <c r="H59" s="36">
        <v>1.8425334463540171</v>
      </c>
      <c r="I59" s="22">
        <v>0.4848940488794673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1.9182220115584354</v>
      </c>
      <c r="F60" s="22" t="e">
        <v>#N/A</v>
      </c>
      <c r="G60" s="36">
        <v>1.3080556662504257</v>
      </c>
      <c r="H60" s="36">
        <v>1.9182220115584354</v>
      </c>
      <c r="I60" s="22">
        <v>0.61016634530800973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1.9071816373828048</v>
      </c>
      <c r="F61" s="22" t="e">
        <v>#N/A</v>
      </c>
      <c r="G61" s="36">
        <v>1.399326465082787</v>
      </c>
      <c r="H61" s="36">
        <v>1.9071816373828048</v>
      </c>
      <c r="I61" s="22">
        <v>0.50785517230001775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1.9026444836115335</v>
      </c>
      <c r="F62" s="22" t="e">
        <v>#N/A</v>
      </c>
      <c r="G62" s="36">
        <v>1.3328738052654241</v>
      </c>
      <c r="H62" s="36">
        <v>1.9026444836115335</v>
      </c>
      <c r="I62" s="22">
        <v>0.56977067834610939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2.1571981108339879</v>
      </c>
      <c r="F63" s="22" t="e">
        <v>#N/A</v>
      </c>
      <c r="G63" s="36">
        <v>1.2999018697880711</v>
      </c>
      <c r="H63" s="36">
        <v>2.1571981108339879</v>
      </c>
      <c r="I63" s="22">
        <v>0.85729624104591684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2.0558506760101558</v>
      </c>
      <c r="F64" s="22" t="e">
        <v>#N/A</v>
      </c>
      <c r="G64" s="36">
        <v>1.2266159799421197</v>
      </c>
      <c r="H64" s="36">
        <v>2.0558506760101558</v>
      </c>
      <c r="I64" s="22">
        <v>0.82923469606803613</v>
      </c>
    </row>
    <row r="65" spans="2:9" s="1" customFormat="1" ht="12.75" customHeight="1" x14ac:dyDescent="0.2">
      <c r="B65" s="20">
        <v>45627</v>
      </c>
      <c r="C65" s="21">
        <v>2024</v>
      </c>
      <c r="D65" s="21">
        <v>12</v>
      </c>
      <c r="E65" s="22">
        <v>2.0779934264627657</v>
      </c>
      <c r="F65" s="22" t="e">
        <v>#N/A</v>
      </c>
      <c r="G65" s="36">
        <v>1.1879227022783005</v>
      </c>
      <c r="H65" s="36">
        <v>2.0779934264627657</v>
      </c>
      <c r="I65" s="22">
        <v>0.8900707241844652</v>
      </c>
    </row>
    <row r="66" spans="2:9" s="1" customFormat="1" ht="12.75" customHeight="1" x14ac:dyDescent="0.2">
      <c r="B66" s="20">
        <v>45658</v>
      </c>
      <c r="C66" s="21">
        <v>2025</v>
      </c>
      <c r="D66" s="21">
        <v>1</v>
      </c>
      <c r="E66" s="22">
        <v>2.046313</v>
      </c>
      <c r="F66" s="22" t="e">
        <v>#N/A</v>
      </c>
      <c r="G66" s="36">
        <v>1.1324742201307603</v>
      </c>
      <c r="H66" s="36">
        <v>1.9550592600306755</v>
      </c>
      <c r="I66" s="22">
        <v>0.82258503989991527</v>
      </c>
    </row>
    <row r="67" spans="2:9" s="1" customFormat="1" ht="12.75" customHeight="1" x14ac:dyDescent="0.2">
      <c r="B67" s="20">
        <v>45689</v>
      </c>
      <c r="C67" s="21">
        <v>2025</v>
      </c>
      <c r="D67" s="21">
        <v>2</v>
      </c>
      <c r="E67" s="22">
        <v>1.806737</v>
      </c>
      <c r="F67" s="22" t="e">
        <v>#N/A</v>
      </c>
      <c r="G67" s="36">
        <v>1.1727605126177532</v>
      </c>
      <c r="H67" s="36">
        <v>1.8118524065253621</v>
      </c>
      <c r="I67" s="22">
        <v>0.6390918939076089</v>
      </c>
    </row>
    <row r="68" spans="2:9" s="1" customFormat="1" ht="12.75" customHeight="1" x14ac:dyDescent="0.2">
      <c r="B68" s="20">
        <v>45717</v>
      </c>
      <c r="C68" s="21">
        <v>2025</v>
      </c>
      <c r="D68" s="21">
        <v>3</v>
      </c>
      <c r="E68" s="22">
        <v>1.8671519999999999</v>
      </c>
      <c r="F68" s="22" t="e">
        <v>#N/A</v>
      </c>
      <c r="G68" s="36">
        <v>1.3419458496591632</v>
      </c>
      <c r="H68" s="36">
        <v>1.9183490158628111</v>
      </c>
      <c r="I68" s="22">
        <v>0.57640316620364795</v>
      </c>
    </row>
    <row r="69" spans="2:9" s="1" customFormat="1" ht="12.75" customHeight="1" x14ac:dyDescent="0.2">
      <c r="B69" s="20">
        <v>45748</v>
      </c>
      <c r="C69" s="21">
        <v>2025</v>
      </c>
      <c r="D69" s="21">
        <v>4</v>
      </c>
      <c r="E69" s="22">
        <v>2.0205099999999998</v>
      </c>
      <c r="F69" s="22" t="e">
        <v>#N/A</v>
      </c>
      <c r="G69" s="36">
        <v>1.1277664386147757</v>
      </c>
      <c r="H69" s="36">
        <v>2.0086030747146988</v>
      </c>
      <c r="I69" s="22">
        <v>0.88083663609992313</v>
      </c>
    </row>
    <row r="70" spans="2:9" s="1" customFormat="1" ht="12.75" customHeight="1" x14ac:dyDescent="0.2">
      <c r="B70" s="20">
        <v>45778</v>
      </c>
      <c r="C70" s="21">
        <v>2025</v>
      </c>
      <c r="D70" s="21">
        <v>5</v>
      </c>
      <c r="E70" s="22">
        <v>1.9332149999999999</v>
      </c>
      <c r="F70" s="22" t="e">
        <v>#N/A</v>
      </c>
      <c r="G70" s="36">
        <v>1.2753083825804523</v>
      </c>
      <c r="H70" s="36">
        <v>2.0196954506527507</v>
      </c>
      <c r="I70" s="22">
        <v>0.74438706807229837</v>
      </c>
    </row>
    <row r="71" spans="2:9" s="1" customFormat="1" ht="12.75" customHeight="1" x14ac:dyDescent="0.2">
      <c r="B71" s="20">
        <v>45809</v>
      </c>
      <c r="C71" s="21">
        <v>2025</v>
      </c>
      <c r="D71" s="21">
        <v>6</v>
      </c>
      <c r="E71" s="22">
        <v>1.8587610000000001</v>
      </c>
      <c r="F71" s="22">
        <v>1.8587610000000001</v>
      </c>
      <c r="G71" s="36">
        <v>1.3576393974745498</v>
      </c>
      <c r="H71" s="36">
        <v>1.8425334463540171</v>
      </c>
      <c r="I71" s="22">
        <v>0.4848940488794673</v>
      </c>
    </row>
    <row r="72" spans="2:9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1.8656010000000001</v>
      </c>
      <c r="G72" s="36">
        <v>1.3080556662504257</v>
      </c>
      <c r="H72" s="36">
        <v>1.9182220115584354</v>
      </c>
      <c r="I72" s="22">
        <v>0.61016634530800973</v>
      </c>
    </row>
    <row r="73" spans="2:9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1.7858139769480199</v>
      </c>
      <c r="G73" s="36">
        <v>1.399326465082787</v>
      </c>
      <c r="H73" s="36">
        <v>1.9071816373828048</v>
      </c>
      <c r="I73" s="22">
        <v>0.50785517230001775</v>
      </c>
    </row>
    <row r="74" spans="2:9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1.7685448854323944</v>
      </c>
      <c r="G74" s="36">
        <v>1.3328738052654241</v>
      </c>
      <c r="H74" s="36">
        <v>1.9026444836115335</v>
      </c>
      <c r="I74" s="22">
        <v>0.56977067834610939</v>
      </c>
    </row>
    <row r="75" spans="2:9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1.7886924263267201</v>
      </c>
      <c r="G75" s="36">
        <v>1.2999018697880711</v>
      </c>
      <c r="H75" s="36">
        <v>2.1571981108339879</v>
      </c>
      <c r="I75" s="22">
        <v>0.85729624104591684</v>
      </c>
    </row>
    <row r="76" spans="2:9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1.7577885171970109</v>
      </c>
      <c r="G76" s="36">
        <v>1.2266159799421197</v>
      </c>
      <c r="H76" s="36">
        <v>2.0558506760101558</v>
      </c>
      <c r="I76" s="22">
        <v>0.82923469606803613</v>
      </c>
    </row>
    <row r="77" spans="2:9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1.7788868448005526</v>
      </c>
      <c r="G77" s="36">
        <v>1.1879227022783005</v>
      </c>
      <c r="H77" s="36">
        <v>2.0779934264627657</v>
      </c>
      <c r="I77" s="22">
        <v>0.8900707241844652</v>
      </c>
    </row>
    <row r="78" spans="2:9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1.657899053882729</v>
      </c>
      <c r="G78" s="36">
        <v>1.1324742201307603</v>
      </c>
      <c r="H78" s="36">
        <v>1.9550592600306755</v>
      </c>
      <c r="I78" s="22">
        <v>0.82258503989991527</v>
      </c>
    </row>
    <row r="79" spans="2:9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1.6706164621095094</v>
      </c>
      <c r="G79" s="36">
        <v>1.1727605126177532</v>
      </c>
      <c r="H79" s="36">
        <v>1.8118524065253621</v>
      </c>
      <c r="I79" s="22">
        <v>0.6390918939076089</v>
      </c>
    </row>
    <row r="80" spans="2:9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1.9361422180697421</v>
      </c>
      <c r="G80" s="36">
        <v>1.3419458496591632</v>
      </c>
      <c r="H80" s="36">
        <v>1.9183490158628111</v>
      </c>
      <c r="I80" s="22">
        <v>0.57640316620364795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1.7689833071366321</v>
      </c>
      <c r="G81" s="36">
        <v>1.1277664386147757</v>
      </c>
      <c r="H81" s="36">
        <v>2.0086030747146988</v>
      </c>
      <c r="I81" s="22">
        <v>0.88083663609992313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1.9429053659179729</v>
      </c>
      <c r="G82" s="36">
        <v>1.2753083825804523</v>
      </c>
      <c r="H82" s="36">
        <v>2.0196954506527507</v>
      </c>
      <c r="I82" s="22">
        <v>0.74438706807229837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1.9189831965486981</v>
      </c>
      <c r="G83" s="36">
        <v>1.3576393974745498</v>
      </c>
      <c r="H83" s="36">
        <v>1.8425334463540171</v>
      </c>
      <c r="I83" s="22">
        <v>0.4848940488794673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1.8466675409888693</v>
      </c>
      <c r="G84" s="36">
        <v>1.3080556662504257</v>
      </c>
      <c r="H84" s="36">
        <v>1.9182220115584354</v>
      </c>
      <c r="I84" s="22">
        <v>0.61016634530800973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1.97915838641583</v>
      </c>
      <c r="G85" s="36">
        <v>1.399326465082787</v>
      </c>
      <c r="H85" s="36">
        <v>1.9071816373828048</v>
      </c>
      <c r="I85" s="22">
        <v>0.50785517230001775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2.0427304346524155</v>
      </c>
      <c r="G86" s="36">
        <v>1.3328738052654241</v>
      </c>
      <c r="H86" s="36">
        <v>1.9026444836115335</v>
      </c>
      <c r="I86" s="22">
        <v>0.56977067834610939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2.2076974093394832</v>
      </c>
      <c r="G87" s="36">
        <v>1.2999018697880711</v>
      </c>
      <c r="H87" s="36">
        <v>2.1571981108339879</v>
      </c>
      <c r="I87" s="22">
        <v>0.85729624104591684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2.1164161928157306</v>
      </c>
      <c r="G88" s="36">
        <v>1.2266159799421197</v>
      </c>
      <c r="H88" s="36">
        <v>2.0558506760101558</v>
      </c>
      <c r="I88" s="22">
        <v>0.82923469606803613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2.2146904047601872</v>
      </c>
      <c r="G89" s="36">
        <v>1.1879227022783005</v>
      </c>
      <c r="H89" s="36">
        <v>2.0779934264627657</v>
      </c>
      <c r="I89" s="22">
        <v>0.8900707241844652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95</v>
      </c>
      <c r="C1"/>
      <c r="J1"/>
      <c r="N1" s="1"/>
      <c r="O1" s="1"/>
    </row>
    <row r="2" spans="1:15" ht="15" x14ac:dyDescent="0.25">
      <c r="A2" s="73"/>
      <c r="B2" s="14" t="s">
        <v>77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28</v>
      </c>
      <c r="F4" s="16" t="s">
        <v>29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2.7734008562100656</v>
      </c>
      <c r="F6" s="22" t="e">
        <v>#N/A</v>
      </c>
      <c r="G6" s="36">
        <v>2.0596093608021624</v>
      </c>
      <c r="H6" s="36">
        <v>2.992775751296318</v>
      </c>
      <c r="I6" s="22">
        <v>0.93316639049415562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2.5785540235639788</v>
      </c>
      <c r="F7" s="22" t="e">
        <v>#N/A</v>
      </c>
      <c r="G7" s="36">
        <v>2.1139897222882329</v>
      </c>
      <c r="H7" s="36">
        <v>2.7238890517831633</v>
      </c>
      <c r="I7" s="22">
        <v>0.60989932949493042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2.1867923840629273</v>
      </c>
      <c r="F8" s="22" t="e">
        <v>#N/A</v>
      </c>
      <c r="G8" s="36">
        <v>2.1867923840629273</v>
      </c>
      <c r="H8" s="36">
        <v>2.9320801887793171</v>
      </c>
      <c r="I8" s="22">
        <v>0.74528780471638978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1.8132409287601223</v>
      </c>
      <c r="F9" s="22" t="e">
        <v>#N/A</v>
      </c>
      <c r="G9" s="36">
        <v>1.8132409287601223</v>
      </c>
      <c r="H9" s="36">
        <v>3.032461565146082</v>
      </c>
      <c r="I9" s="22">
        <v>1.2192206363859597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2.1407571911095742</v>
      </c>
      <c r="F10" s="22" t="e">
        <v>#N/A</v>
      </c>
      <c r="G10" s="36">
        <v>2.1407571911095742</v>
      </c>
      <c r="H10" s="36">
        <v>3.0390022673551234</v>
      </c>
      <c r="I10" s="22">
        <v>0.89824507624554917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2.2090377579504814</v>
      </c>
      <c r="F11" s="22" t="e">
        <v>#N/A</v>
      </c>
      <c r="G11" s="36">
        <v>2.2090377579504814</v>
      </c>
      <c r="H11" s="36">
        <v>2.8250415482751912</v>
      </c>
      <c r="I11" s="22">
        <v>0.61600379032470975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2.3983943188273624</v>
      </c>
      <c r="F12" s="22" t="e">
        <v>#N/A</v>
      </c>
      <c r="G12" s="36">
        <v>2.3667344835141231</v>
      </c>
      <c r="H12" s="36">
        <v>2.9711043365182865</v>
      </c>
      <c r="I12" s="22">
        <v>0.60436985300416346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2.4136478773424965</v>
      </c>
      <c r="F13" s="22" t="e">
        <v>#N/A</v>
      </c>
      <c r="G13" s="36">
        <v>2.4136478773424965</v>
      </c>
      <c r="H13" s="36">
        <v>2.9719855632083396</v>
      </c>
      <c r="I13" s="22">
        <v>0.55833768586584309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2.6108396207271252</v>
      </c>
      <c r="F14" s="22" t="e">
        <v>#N/A</v>
      </c>
      <c r="G14" s="36">
        <v>2.3138126175875513</v>
      </c>
      <c r="H14" s="36">
        <v>2.9233172357127644</v>
      </c>
      <c r="I14" s="22">
        <v>0.60950461812521306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2.8653677356805001</v>
      </c>
      <c r="F15" s="22" t="e">
        <v>#N/A</v>
      </c>
      <c r="G15" s="36">
        <v>2.3051366167714358</v>
      </c>
      <c r="H15" s="36">
        <v>3.2371046267716088</v>
      </c>
      <c r="I15" s="22">
        <v>0.93196801000017304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2.6502207530103226</v>
      </c>
      <c r="F16" s="22" t="e">
        <v>#N/A</v>
      </c>
      <c r="G16" s="36">
        <v>2.1909237025765016</v>
      </c>
      <c r="H16" s="36">
        <v>3.0785242179058812</v>
      </c>
      <c r="I16" s="22">
        <v>0.88760051532937956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2.9725434450945878</v>
      </c>
      <c r="F17" s="22" t="e">
        <v>#N/A</v>
      </c>
      <c r="G17" s="36">
        <v>2.329902134111518</v>
      </c>
      <c r="H17" s="36">
        <v>3.205335647247924</v>
      </c>
      <c r="I17" s="22">
        <v>0.87543351313640594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2.594647442681234</v>
      </c>
      <c r="F18" s="22" t="e">
        <v>#N/A</v>
      </c>
      <c r="G18" s="36">
        <v>2.0596093608021624</v>
      </c>
      <c r="H18" s="36">
        <v>2.992775751296318</v>
      </c>
      <c r="I18" s="22">
        <v>0.93316639049415562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2.3834855041410639</v>
      </c>
      <c r="F19" s="22" t="e">
        <v>#N/A</v>
      </c>
      <c r="G19" s="36">
        <v>2.1139897222882329</v>
      </c>
      <c r="H19" s="36">
        <v>2.7238890517831633</v>
      </c>
      <c r="I19" s="22">
        <v>0.60989932949493042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2.4701726179380445</v>
      </c>
      <c r="F20" s="22" t="e">
        <v>#N/A</v>
      </c>
      <c r="G20" s="36">
        <v>2.1867923840629273</v>
      </c>
      <c r="H20" s="36">
        <v>2.9320801887793171</v>
      </c>
      <c r="I20" s="22">
        <v>0.74528780471638978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2.3019810588865841</v>
      </c>
      <c r="F21" s="22" t="e">
        <v>#N/A</v>
      </c>
      <c r="G21" s="36">
        <v>1.8132409287601223</v>
      </c>
      <c r="H21" s="36">
        <v>3.032461565146082</v>
      </c>
      <c r="I21" s="22">
        <v>1.2192206363859597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2.3802095572506747</v>
      </c>
      <c r="F22" s="22" t="e">
        <v>#N/A</v>
      </c>
      <c r="G22" s="36">
        <v>2.1407571911095742</v>
      </c>
      <c r="H22" s="36">
        <v>3.0390022673551234</v>
      </c>
      <c r="I22" s="22">
        <v>0.89824507624554917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2.3174864041231462</v>
      </c>
      <c r="F23" s="22" t="e">
        <v>#N/A</v>
      </c>
      <c r="G23" s="36">
        <v>2.2090377579504814</v>
      </c>
      <c r="H23" s="36">
        <v>2.8250415482751912</v>
      </c>
      <c r="I23" s="22">
        <v>0.61600379032470975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2.4903189605275129</v>
      </c>
      <c r="F24" s="22" t="e">
        <v>#N/A</v>
      </c>
      <c r="G24" s="36">
        <v>2.3667344835141231</v>
      </c>
      <c r="H24" s="36">
        <v>2.9711043365182865</v>
      </c>
      <c r="I24" s="22">
        <v>0.60436985300416346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2.4995063834047304</v>
      </c>
      <c r="F25" s="22" t="e">
        <v>#N/A</v>
      </c>
      <c r="G25" s="36">
        <v>2.4136478773424965</v>
      </c>
      <c r="H25" s="36">
        <v>2.9719855632083396</v>
      </c>
      <c r="I25" s="22">
        <v>0.55833768586584309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2.3138126175875513</v>
      </c>
      <c r="F26" s="22" t="e">
        <v>#N/A</v>
      </c>
      <c r="G26" s="36">
        <v>2.3138126175875513</v>
      </c>
      <c r="H26" s="36">
        <v>2.9233172357127644</v>
      </c>
      <c r="I26" s="22">
        <v>0.60950461812521306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2.3051366167714358</v>
      </c>
      <c r="F27" s="22" t="e">
        <v>#N/A</v>
      </c>
      <c r="G27" s="36">
        <v>2.3051366167714358</v>
      </c>
      <c r="H27" s="36">
        <v>3.2371046267716088</v>
      </c>
      <c r="I27" s="22">
        <v>0.93196801000017304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2.1909237025765016</v>
      </c>
      <c r="F28" s="22" t="e">
        <v>#N/A</v>
      </c>
      <c r="G28" s="36">
        <v>2.1909237025765016</v>
      </c>
      <c r="H28" s="36">
        <v>3.0785242179058812</v>
      </c>
      <c r="I28" s="22">
        <v>0.88760051532937956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2.329902134111518</v>
      </c>
      <c r="F29" s="22" t="e">
        <v>#N/A</v>
      </c>
      <c r="G29" s="36">
        <v>2.329902134111518</v>
      </c>
      <c r="H29" s="36">
        <v>3.205335647247924</v>
      </c>
      <c r="I29" s="22">
        <v>0.87543351313640594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2.0596093608021624</v>
      </c>
      <c r="F30" s="22" t="e">
        <v>#N/A</v>
      </c>
      <c r="G30" s="36">
        <v>2.0596093608021624</v>
      </c>
      <c r="H30" s="36">
        <v>2.992775751296318</v>
      </c>
      <c r="I30" s="22">
        <v>0.93316639049415562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2.1139897222882329</v>
      </c>
      <c r="F31" s="22" t="e">
        <v>#N/A</v>
      </c>
      <c r="G31" s="36">
        <v>2.1139897222882329</v>
      </c>
      <c r="H31" s="36">
        <v>2.7238890517831633</v>
      </c>
      <c r="I31" s="22">
        <v>0.60989932949493042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2.5254436936602414</v>
      </c>
      <c r="F32" s="22" t="e">
        <v>#N/A</v>
      </c>
      <c r="G32" s="36">
        <v>2.1867923840629273</v>
      </c>
      <c r="H32" s="36">
        <v>2.9320801887793171</v>
      </c>
      <c r="I32" s="22">
        <v>0.74528780471638978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2.3536891365130952</v>
      </c>
      <c r="F33" s="22" t="e">
        <v>#N/A</v>
      </c>
      <c r="G33" s="36">
        <v>1.8132409287601223</v>
      </c>
      <c r="H33" s="36">
        <v>3.032461565146082</v>
      </c>
      <c r="I33" s="22">
        <v>1.2192206363859597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2.4969939626363615</v>
      </c>
      <c r="F34" s="22" t="e">
        <v>#N/A</v>
      </c>
      <c r="G34" s="36">
        <v>2.1407571911095742</v>
      </c>
      <c r="H34" s="36">
        <v>3.0390022673551234</v>
      </c>
      <c r="I34" s="22">
        <v>0.89824507624554917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2.2561350460429965</v>
      </c>
      <c r="F35" s="22" t="e">
        <v>#N/A</v>
      </c>
      <c r="G35" s="36">
        <v>2.2090377579504814</v>
      </c>
      <c r="H35" s="36">
        <v>2.8250415482751912</v>
      </c>
      <c r="I35" s="22">
        <v>0.61600379032470975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2.4370530853335031</v>
      </c>
      <c r="F36" s="22" t="e">
        <v>#N/A</v>
      </c>
      <c r="G36" s="36">
        <v>2.3667344835141231</v>
      </c>
      <c r="H36" s="36">
        <v>2.9711043365182865</v>
      </c>
      <c r="I36" s="22">
        <v>0.60436985300416346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2.4869172401076014</v>
      </c>
      <c r="F37" s="22" t="e">
        <v>#N/A</v>
      </c>
      <c r="G37" s="36">
        <v>2.4136478773424965</v>
      </c>
      <c r="H37" s="36">
        <v>2.9719855632083396</v>
      </c>
      <c r="I37" s="22">
        <v>0.55833768586584309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2.5501361160807194</v>
      </c>
      <c r="F38" s="22" t="e">
        <v>#N/A</v>
      </c>
      <c r="G38" s="36">
        <v>2.3138126175875513</v>
      </c>
      <c r="H38" s="36">
        <v>2.9233172357127644</v>
      </c>
      <c r="I38" s="22">
        <v>0.60950461812521306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2.580574279271703</v>
      </c>
      <c r="F39" s="22" t="e">
        <v>#N/A</v>
      </c>
      <c r="G39" s="36">
        <v>2.3051366167714358</v>
      </c>
      <c r="H39" s="36">
        <v>3.2371046267716088</v>
      </c>
      <c r="I39" s="22">
        <v>0.93196801000017304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2.4924434030731173</v>
      </c>
      <c r="F40" s="22" t="e">
        <v>#N/A</v>
      </c>
      <c r="G40" s="36">
        <v>2.1909237025765016</v>
      </c>
      <c r="H40" s="36">
        <v>3.0785242179058812</v>
      </c>
      <c r="I40" s="22">
        <v>0.88760051532937956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2.7894939541902786</v>
      </c>
      <c r="F41" s="22" t="e">
        <v>#N/A</v>
      </c>
      <c r="G41" s="36">
        <v>2.329902134111518</v>
      </c>
      <c r="H41" s="36">
        <v>3.205335647247924</v>
      </c>
      <c r="I41" s="22">
        <v>0.87543351313640594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2.203104041003197</v>
      </c>
      <c r="F42" s="22" t="e">
        <v>#N/A</v>
      </c>
      <c r="G42" s="36">
        <v>2.0596093608021624</v>
      </c>
      <c r="H42" s="36">
        <v>2.992775751296318</v>
      </c>
      <c r="I42" s="22">
        <v>0.93316639049415562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2.308541658330812</v>
      </c>
      <c r="F43" s="22" t="e">
        <v>#N/A</v>
      </c>
      <c r="G43" s="36">
        <v>2.1139897222882329</v>
      </c>
      <c r="H43" s="36">
        <v>2.7238890517831633</v>
      </c>
      <c r="I43" s="22">
        <v>0.60989932949493042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2.4300770053454777</v>
      </c>
      <c r="F44" s="22" t="e">
        <v>#N/A</v>
      </c>
      <c r="G44" s="36">
        <v>2.1867923840629273</v>
      </c>
      <c r="H44" s="36">
        <v>2.9320801887793171</v>
      </c>
      <c r="I44" s="22">
        <v>0.74528780471638978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2.1543195282102037</v>
      </c>
      <c r="F45" s="22" t="e">
        <v>#N/A</v>
      </c>
      <c r="G45" s="36">
        <v>1.8132409287601223</v>
      </c>
      <c r="H45" s="36">
        <v>3.032461565146082</v>
      </c>
      <c r="I45" s="22">
        <v>1.2192206363859597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2.4425897582894542</v>
      </c>
      <c r="F46" s="22" t="e">
        <v>#N/A</v>
      </c>
      <c r="G46" s="36">
        <v>2.1407571911095742</v>
      </c>
      <c r="H46" s="36">
        <v>3.0390022673551234</v>
      </c>
      <c r="I46" s="22">
        <v>0.89824507624554917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2.6822955698175122</v>
      </c>
      <c r="F47" s="22" t="e">
        <v>#N/A</v>
      </c>
      <c r="G47" s="36">
        <v>2.2090377579504814</v>
      </c>
      <c r="H47" s="36">
        <v>2.8250415482751912</v>
      </c>
      <c r="I47" s="22">
        <v>0.61600379032470975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2.3667344835141231</v>
      </c>
      <c r="F48" s="22" t="e">
        <v>#N/A</v>
      </c>
      <c r="G48" s="36">
        <v>2.3667344835141231</v>
      </c>
      <c r="H48" s="36">
        <v>2.9711043365182865</v>
      </c>
      <c r="I48" s="22">
        <v>0.60436985300416346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2.7417763367497772</v>
      </c>
      <c r="F49" s="22" t="e">
        <v>#N/A</v>
      </c>
      <c r="G49" s="36">
        <v>2.4136478773424965</v>
      </c>
      <c r="H49" s="36">
        <v>2.9719855632083396</v>
      </c>
      <c r="I49" s="22">
        <v>0.55833768586584309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2.7624679929866574</v>
      </c>
      <c r="F50" s="22" t="e">
        <v>#N/A</v>
      </c>
      <c r="G50" s="36">
        <v>2.3138126175875513</v>
      </c>
      <c r="H50" s="36">
        <v>2.9233172357127644</v>
      </c>
      <c r="I50" s="22">
        <v>0.60950461812521306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2.9452359330936888</v>
      </c>
      <c r="F51" s="22" t="e">
        <v>#N/A</v>
      </c>
      <c r="G51" s="36">
        <v>2.3051366167714358</v>
      </c>
      <c r="H51" s="36">
        <v>3.2371046267716088</v>
      </c>
      <c r="I51" s="22">
        <v>0.93196801000017304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2.8563515805661845</v>
      </c>
      <c r="F52" s="22" t="e">
        <v>#N/A</v>
      </c>
      <c r="G52" s="36">
        <v>2.1909237025765016</v>
      </c>
      <c r="H52" s="36">
        <v>3.0785242179058812</v>
      </c>
      <c r="I52" s="22">
        <v>0.88760051532937956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3.080845112092911</v>
      </c>
      <c r="F53" s="22" t="e">
        <v>#N/A</v>
      </c>
      <c r="G53" s="36">
        <v>2.329902134111518</v>
      </c>
      <c r="H53" s="36">
        <v>3.205335647247924</v>
      </c>
      <c r="I53" s="22">
        <v>0.87543351313640594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2.992775751296318</v>
      </c>
      <c r="F54" s="22" t="e">
        <v>#N/A</v>
      </c>
      <c r="G54" s="36">
        <v>2.0596093608021624</v>
      </c>
      <c r="H54" s="36">
        <v>2.992775751296318</v>
      </c>
      <c r="I54" s="22">
        <v>0.93316639049415562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2.7238890517831633</v>
      </c>
      <c r="F55" s="22" t="e">
        <v>#N/A</v>
      </c>
      <c r="G55" s="36">
        <v>2.1139897222882329</v>
      </c>
      <c r="H55" s="36">
        <v>2.7238890517831633</v>
      </c>
      <c r="I55" s="22">
        <v>0.60989932949493042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2.9320801887793171</v>
      </c>
      <c r="F56" s="22" t="e">
        <v>#N/A</v>
      </c>
      <c r="G56" s="36">
        <v>2.1867923840629273</v>
      </c>
      <c r="H56" s="36">
        <v>2.9320801887793171</v>
      </c>
      <c r="I56" s="22">
        <v>0.74528780471638978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3.032461565146082</v>
      </c>
      <c r="F57" s="22" t="e">
        <v>#N/A</v>
      </c>
      <c r="G57" s="36">
        <v>1.8132409287601223</v>
      </c>
      <c r="H57" s="36">
        <v>3.032461565146082</v>
      </c>
      <c r="I57" s="22">
        <v>1.2192206363859597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3.0390022673551234</v>
      </c>
      <c r="F58" s="22" t="e">
        <v>#N/A</v>
      </c>
      <c r="G58" s="36">
        <v>2.1407571911095742</v>
      </c>
      <c r="H58" s="36">
        <v>3.0390022673551234</v>
      </c>
      <c r="I58" s="22">
        <v>0.89824507624554917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2.8250415482751912</v>
      </c>
      <c r="F59" s="22" t="e">
        <v>#N/A</v>
      </c>
      <c r="G59" s="36">
        <v>2.2090377579504814</v>
      </c>
      <c r="H59" s="36">
        <v>2.8250415482751912</v>
      </c>
      <c r="I59" s="22">
        <v>0.61600379032470975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2.9711043365182865</v>
      </c>
      <c r="F60" s="22" t="e">
        <v>#N/A</v>
      </c>
      <c r="G60" s="36">
        <v>2.3667344835141231</v>
      </c>
      <c r="H60" s="36">
        <v>2.9711043365182865</v>
      </c>
      <c r="I60" s="22">
        <v>0.60436985300416346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2.9719855632083396</v>
      </c>
      <c r="F61" s="22" t="e">
        <v>#N/A</v>
      </c>
      <c r="G61" s="36">
        <v>2.4136478773424965</v>
      </c>
      <c r="H61" s="36">
        <v>2.9719855632083396</v>
      </c>
      <c r="I61" s="22">
        <v>0.55833768586584309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2.9233172357127644</v>
      </c>
      <c r="F62" s="22" t="e">
        <v>#N/A</v>
      </c>
      <c r="G62" s="36">
        <v>2.3138126175875513</v>
      </c>
      <c r="H62" s="36">
        <v>2.9233172357127644</v>
      </c>
      <c r="I62" s="22">
        <v>0.60950461812521306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3.2371046267716088</v>
      </c>
      <c r="F63" s="22" t="e">
        <v>#N/A</v>
      </c>
      <c r="G63" s="36">
        <v>2.3051366167714358</v>
      </c>
      <c r="H63" s="36">
        <v>3.2371046267716088</v>
      </c>
      <c r="I63" s="22">
        <v>0.93196801000017304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3.0785242179058812</v>
      </c>
      <c r="F64" s="22" t="e">
        <v>#N/A</v>
      </c>
      <c r="G64" s="36">
        <v>2.1909237025765016</v>
      </c>
      <c r="H64" s="36">
        <v>3.0785242179058812</v>
      </c>
      <c r="I64" s="22">
        <v>0.88760051532937956</v>
      </c>
    </row>
    <row r="65" spans="2:9" s="1" customFormat="1" ht="12.75" customHeight="1" x14ac:dyDescent="0.2">
      <c r="B65" s="20">
        <v>45627</v>
      </c>
      <c r="C65" s="21">
        <v>2024</v>
      </c>
      <c r="D65" s="21">
        <v>12</v>
      </c>
      <c r="E65" s="22">
        <v>3.205335647247924</v>
      </c>
      <c r="F65" s="22" t="e">
        <v>#N/A</v>
      </c>
      <c r="G65" s="36">
        <v>2.329902134111518</v>
      </c>
      <c r="H65" s="36">
        <v>3.205335647247924</v>
      </c>
      <c r="I65" s="22">
        <v>0.87543351313640594</v>
      </c>
    </row>
    <row r="66" spans="2:9" s="1" customFormat="1" ht="12.75" customHeight="1" x14ac:dyDescent="0.2">
      <c r="B66" s="20">
        <v>45658</v>
      </c>
      <c r="C66" s="21">
        <v>2025</v>
      </c>
      <c r="D66" s="21">
        <v>1</v>
      </c>
      <c r="E66" s="22">
        <v>3.0835273444299998</v>
      </c>
      <c r="F66" s="22" t="e">
        <v>#N/A</v>
      </c>
      <c r="G66" s="36">
        <v>2.0596093608021624</v>
      </c>
      <c r="H66" s="36">
        <v>2.992775751296318</v>
      </c>
      <c r="I66" s="22">
        <v>0.93316639049415562</v>
      </c>
    </row>
    <row r="67" spans="2:9" s="1" customFormat="1" ht="12.75" customHeight="1" x14ac:dyDescent="0.2">
      <c r="B67" s="20">
        <v>45689</v>
      </c>
      <c r="C67" s="21">
        <v>2025</v>
      </c>
      <c r="D67" s="21">
        <v>2</v>
      </c>
      <c r="E67" s="22">
        <v>2.7280323769999999</v>
      </c>
      <c r="F67" s="22" t="e">
        <v>#N/A</v>
      </c>
      <c r="G67" s="36">
        <v>2.1139897222882329</v>
      </c>
      <c r="H67" s="36">
        <v>2.7238890517831633</v>
      </c>
      <c r="I67" s="22">
        <v>0.60989932949493042</v>
      </c>
    </row>
    <row r="68" spans="2:9" s="1" customFormat="1" ht="12.75" customHeight="1" x14ac:dyDescent="0.2">
      <c r="B68" s="20">
        <v>45717</v>
      </c>
      <c r="C68" s="21">
        <v>2025</v>
      </c>
      <c r="D68" s="21">
        <v>3</v>
      </c>
      <c r="E68" s="22">
        <v>2.86624356024</v>
      </c>
      <c r="F68" s="22" t="e">
        <v>#N/A</v>
      </c>
      <c r="G68" s="36">
        <v>2.1867923840629273</v>
      </c>
      <c r="H68" s="36">
        <v>2.9320801887793171</v>
      </c>
      <c r="I68" s="22">
        <v>0.74528780471638978</v>
      </c>
    </row>
    <row r="69" spans="2:9" s="1" customFormat="1" ht="12.75" customHeight="1" x14ac:dyDescent="0.2">
      <c r="B69" s="20">
        <v>45748</v>
      </c>
      <c r="C69" s="21">
        <v>2025</v>
      </c>
      <c r="D69" s="21">
        <v>4</v>
      </c>
      <c r="E69" s="22">
        <v>3.0276929118699996</v>
      </c>
      <c r="F69" s="22" t="e">
        <v>#N/A</v>
      </c>
      <c r="G69" s="36">
        <v>1.8132409287601223</v>
      </c>
      <c r="H69" s="36">
        <v>3.032461565146082</v>
      </c>
      <c r="I69" s="22">
        <v>1.2192206363859597</v>
      </c>
    </row>
    <row r="70" spans="2:9" s="1" customFormat="1" ht="12.75" customHeight="1" x14ac:dyDescent="0.2">
      <c r="B70" s="20">
        <v>45778</v>
      </c>
      <c r="C70" s="21">
        <v>2025</v>
      </c>
      <c r="D70" s="21">
        <v>5</v>
      </c>
      <c r="E70" s="22">
        <v>2.9619971469599999</v>
      </c>
      <c r="F70" s="22" t="e">
        <v>#N/A</v>
      </c>
      <c r="G70" s="36">
        <v>2.1407571911095742</v>
      </c>
      <c r="H70" s="36">
        <v>3.0390022673551234</v>
      </c>
      <c r="I70" s="22">
        <v>0.89824507624554917</v>
      </c>
    </row>
    <row r="71" spans="2:9" s="1" customFormat="1" ht="12.75" customHeight="1" x14ac:dyDescent="0.2">
      <c r="B71" s="20">
        <v>45809</v>
      </c>
      <c r="C71" s="21">
        <v>2025</v>
      </c>
      <c r="D71" s="21">
        <v>6</v>
      </c>
      <c r="E71" s="22">
        <v>2.8541984355899999</v>
      </c>
      <c r="F71" s="22">
        <v>2.8541984355899999</v>
      </c>
      <c r="G71" s="36">
        <v>2.2090377579504814</v>
      </c>
      <c r="H71" s="36">
        <v>2.8250415482751912</v>
      </c>
      <c r="I71" s="22">
        <v>0.61600379032470975</v>
      </c>
    </row>
    <row r="72" spans="2:9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2.895089592097988</v>
      </c>
      <c r="G72" s="36">
        <v>2.3667344835141231</v>
      </c>
      <c r="H72" s="36">
        <v>2.9711043365182865</v>
      </c>
      <c r="I72" s="22">
        <v>0.60436985300416346</v>
      </c>
    </row>
    <row r="73" spans="2:9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2.9737537175969821</v>
      </c>
      <c r="G73" s="36">
        <v>2.4136478773424965</v>
      </c>
      <c r="H73" s="36">
        <v>2.9719855632083396</v>
      </c>
      <c r="I73" s="22">
        <v>0.55833768586584309</v>
      </c>
    </row>
    <row r="74" spans="2:9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2.9512047775613808</v>
      </c>
      <c r="G74" s="36">
        <v>2.3138126175875513</v>
      </c>
      <c r="H74" s="36">
        <v>2.9233172357127644</v>
      </c>
      <c r="I74" s="22">
        <v>0.60950461812521306</v>
      </c>
    </row>
    <row r="75" spans="2:9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3.0309888780101986</v>
      </c>
      <c r="G75" s="36">
        <v>2.3051366167714358</v>
      </c>
      <c r="H75" s="36">
        <v>3.2371046267716088</v>
      </c>
      <c r="I75" s="22">
        <v>0.93196801000017304</v>
      </c>
    </row>
    <row r="76" spans="2:9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2.9523576304399395</v>
      </c>
      <c r="G76" s="36">
        <v>2.1909237025765016</v>
      </c>
      <c r="H76" s="36">
        <v>3.0785242179058812</v>
      </c>
      <c r="I76" s="22">
        <v>0.88760051532937956</v>
      </c>
    </row>
    <row r="77" spans="2:9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3.1462727440512746</v>
      </c>
      <c r="G77" s="36">
        <v>2.329902134111518</v>
      </c>
      <c r="H77" s="36">
        <v>3.205335647247924</v>
      </c>
      <c r="I77" s="22">
        <v>0.87543351313640594</v>
      </c>
    </row>
    <row r="78" spans="2:9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2.8526282758079109</v>
      </c>
      <c r="G78" s="36">
        <v>2.0596093608021624</v>
      </c>
      <c r="H78" s="36">
        <v>2.992775751296318</v>
      </c>
      <c r="I78" s="22">
        <v>0.93316639049415562</v>
      </c>
    </row>
    <row r="79" spans="2:9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2.7971368510726577</v>
      </c>
      <c r="G79" s="36">
        <v>2.1139897222882329</v>
      </c>
      <c r="H79" s="36">
        <v>2.7238890517831633</v>
      </c>
      <c r="I79" s="22">
        <v>0.60989932949493042</v>
      </c>
    </row>
    <row r="80" spans="2:9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3.0774496596602701</v>
      </c>
      <c r="G80" s="36">
        <v>2.1867923840629273</v>
      </c>
      <c r="H80" s="36">
        <v>2.9320801887793171</v>
      </c>
      <c r="I80" s="22">
        <v>0.74528780471638978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2.9256535889879709</v>
      </c>
      <c r="G81" s="36">
        <v>1.8132409287601223</v>
      </c>
      <c r="H81" s="36">
        <v>3.032461565146082</v>
      </c>
      <c r="I81" s="22">
        <v>1.2192206363859597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3.0641294073278766</v>
      </c>
      <c r="G82" s="36">
        <v>2.1407571911095742</v>
      </c>
      <c r="H82" s="36">
        <v>3.0390022673551234</v>
      </c>
      <c r="I82" s="22">
        <v>0.89824507624554917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3.03526855384183</v>
      </c>
      <c r="G83" s="36">
        <v>2.2090377579504814</v>
      </c>
      <c r="H83" s="36">
        <v>2.8250415482751912</v>
      </c>
      <c r="I83" s="22">
        <v>0.61600379032470975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3.0335789965173063</v>
      </c>
      <c r="G84" s="36">
        <v>2.3667344835141231</v>
      </c>
      <c r="H84" s="36">
        <v>2.9711043365182865</v>
      </c>
      <c r="I84" s="22">
        <v>0.60436985300416346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3.1691068702374365</v>
      </c>
      <c r="G85" s="36">
        <v>2.4136478773424965</v>
      </c>
      <c r="H85" s="36">
        <v>2.9719855632083396</v>
      </c>
      <c r="I85" s="22">
        <v>0.55833768586584309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3.2093004511632186</v>
      </c>
      <c r="G86" s="36">
        <v>2.3138126175875513</v>
      </c>
      <c r="H86" s="36">
        <v>2.9233172357127644</v>
      </c>
      <c r="I86" s="22">
        <v>0.60950461812521306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3.3991688673204496</v>
      </c>
      <c r="G87" s="36">
        <v>2.3051366167714358</v>
      </c>
      <c r="H87" s="36">
        <v>3.2371046267716088</v>
      </c>
      <c r="I87" s="22">
        <v>0.93196801000017304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3.2684505412413909</v>
      </c>
      <c r="G88" s="36">
        <v>2.1909237025765016</v>
      </c>
      <c r="H88" s="36">
        <v>3.0785242179058812</v>
      </c>
      <c r="I88" s="22">
        <v>0.88760051532937956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3.5166322487841368</v>
      </c>
      <c r="G89" s="36">
        <v>2.329902134111518</v>
      </c>
      <c r="H89" s="36">
        <v>3.205335647247924</v>
      </c>
      <c r="I89" s="22">
        <v>0.87543351313640594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25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9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95</v>
      </c>
      <c r="C1"/>
      <c r="J1"/>
      <c r="N1" s="1"/>
      <c r="O1" s="1"/>
    </row>
    <row r="2" spans="1:15" ht="15" x14ac:dyDescent="0.25">
      <c r="A2" s="73"/>
      <c r="B2" s="14" t="s">
        <v>78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22</v>
      </c>
      <c r="F4" s="16" t="s">
        <v>23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0.64702148800000014</v>
      </c>
      <c r="F6" s="22" t="e">
        <v>#N/A</v>
      </c>
      <c r="G6" s="36">
        <v>0.40526504600000007</v>
      </c>
      <c r="H6" s="36">
        <v>0.64702148800000014</v>
      </c>
      <c r="I6" s="22">
        <v>0.24175644200000007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0.56227216799999991</v>
      </c>
      <c r="F7" s="22" t="e">
        <v>#N/A</v>
      </c>
      <c r="G7" s="36">
        <v>0.30949923899999993</v>
      </c>
      <c r="H7" s="36">
        <v>0.56227216799999991</v>
      </c>
      <c r="I7" s="22">
        <v>0.25277292899999998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0.42603513199999987</v>
      </c>
      <c r="F8" s="22" t="e">
        <v>#N/A</v>
      </c>
      <c r="G8" s="36">
        <v>0.29604131900000008</v>
      </c>
      <c r="H8" s="36">
        <v>0.56474002200000017</v>
      </c>
      <c r="I8" s="22">
        <v>0.26869870300000009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8.4571776000000001E-2</v>
      </c>
      <c r="F9" s="22" t="e">
        <v>#N/A</v>
      </c>
      <c r="G9" s="36">
        <v>8.4571776000000001E-2</v>
      </c>
      <c r="H9" s="36">
        <v>0.55413451999999974</v>
      </c>
      <c r="I9" s="22">
        <v>0.46956274399999975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0.10292556600000001</v>
      </c>
      <c r="F10" s="22" t="e">
        <v>#N/A</v>
      </c>
      <c r="G10" s="36">
        <v>0.10292556600000001</v>
      </c>
      <c r="H10" s="36">
        <v>0.55230606299999996</v>
      </c>
      <c r="I10" s="22">
        <v>0.44938049699999993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0.12800996000000001</v>
      </c>
      <c r="F11" s="22" t="e">
        <v>#N/A</v>
      </c>
      <c r="G11" s="36">
        <v>0.12800996000000001</v>
      </c>
      <c r="H11" s="36">
        <v>0.54867992600000026</v>
      </c>
      <c r="I11" s="22">
        <v>0.42066996600000028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0.16467021200000007</v>
      </c>
      <c r="F12" s="22" t="e">
        <v>#N/A</v>
      </c>
      <c r="G12" s="36">
        <v>0.16467021200000007</v>
      </c>
      <c r="H12" s="36">
        <v>0.60307594300000011</v>
      </c>
      <c r="I12" s="22">
        <v>0.43840573100000002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0.19572633000000003</v>
      </c>
      <c r="F13" s="22" t="e">
        <v>#N/A</v>
      </c>
      <c r="G13" s="36">
        <v>0.19572633000000003</v>
      </c>
      <c r="H13" s="36">
        <v>0.58430249499999987</v>
      </c>
      <c r="I13" s="22">
        <v>0.38857616499999981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0.23051313600000001</v>
      </c>
      <c r="F14" s="22" t="e">
        <v>#N/A</v>
      </c>
      <c r="G14" s="36">
        <v>0.23051313600000001</v>
      </c>
      <c r="H14" s="36">
        <v>0.57401374000000016</v>
      </c>
      <c r="I14" s="22">
        <v>0.34350060400000015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0.295194966</v>
      </c>
      <c r="F15" s="22" t="e">
        <v>#N/A</v>
      </c>
      <c r="G15" s="36">
        <v>0.295194966</v>
      </c>
      <c r="H15" s="36">
        <v>0.60212899999999991</v>
      </c>
      <c r="I15" s="22">
        <v>0.30693403399999991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0.32176405699999999</v>
      </c>
      <c r="F16" s="22" t="e">
        <v>#N/A</v>
      </c>
      <c r="G16" s="36">
        <v>0.32176405699999999</v>
      </c>
      <c r="H16" s="36">
        <v>0.60255361300000021</v>
      </c>
      <c r="I16" s="22">
        <v>0.28078955600000022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0.38750268700000007</v>
      </c>
      <c r="F17" s="22" t="e">
        <v>#N/A</v>
      </c>
      <c r="G17" s="36">
        <v>0.38750268700000007</v>
      </c>
      <c r="H17" s="36">
        <v>0.63213533</v>
      </c>
      <c r="I17" s="22">
        <v>0.24463264299999993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0.40526504600000007</v>
      </c>
      <c r="F18" s="22" t="e">
        <v>#N/A</v>
      </c>
      <c r="G18" s="36">
        <v>0.40526504600000007</v>
      </c>
      <c r="H18" s="36">
        <v>0.64702148800000014</v>
      </c>
      <c r="I18" s="22">
        <v>0.24175644200000007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0.30949923899999993</v>
      </c>
      <c r="F19" s="22" t="e">
        <v>#N/A</v>
      </c>
      <c r="G19" s="36">
        <v>0.30949923899999993</v>
      </c>
      <c r="H19" s="36">
        <v>0.56227216799999991</v>
      </c>
      <c r="I19" s="22">
        <v>0.25277292899999998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0.29604131900000008</v>
      </c>
      <c r="F20" s="22" t="e">
        <v>#N/A</v>
      </c>
      <c r="G20" s="36">
        <v>0.29604131900000008</v>
      </c>
      <c r="H20" s="36">
        <v>0.56474002200000017</v>
      </c>
      <c r="I20" s="22">
        <v>0.26869870300000009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0.23977741299999999</v>
      </c>
      <c r="F21" s="22" t="e">
        <v>#N/A</v>
      </c>
      <c r="G21" s="36">
        <v>8.4571776000000001E-2</v>
      </c>
      <c r="H21" s="36">
        <v>0.55413451999999974</v>
      </c>
      <c r="I21" s="22">
        <v>0.46956274399999975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0.29020837899999996</v>
      </c>
      <c r="F22" s="22" t="e">
        <v>#N/A</v>
      </c>
      <c r="G22" s="36">
        <v>0.10292556600000001</v>
      </c>
      <c r="H22" s="36">
        <v>0.55230606299999996</v>
      </c>
      <c r="I22" s="22">
        <v>0.44938049699999993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0.31143750999999997</v>
      </c>
      <c r="F23" s="22" t="e">
        <v>#N/A</v>
      </c>
      <c r="G23" s="36">
        <v>0.12800996000000001</v>
      </c>
      <c r="H23" s="36">
        <v>0.54867992600000026</v>
      </c>
      <c r="I23" s="22">
        <v>0.42066996600000028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0.38434343699999995</v>
      </c>
      <c r="F24" s="22" t="e">
        <v>#N/A</v>
      </c>
      <c r="G24" s="36">
        <v>0.16467021200000007</v>
      </c>
      <c r="H24" s="36">
        <v>0.60307594300000011</v>
      </c>
      <c r="I24" s="22">
        <v>0.43840573100000002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0.37854478399999997</v>
      </c>
      <c r="F25" s="22" t="e">
        <v>#N/A</v>
      </c>
      <c r="G25" s="36">
        <v>0.19572633000000003</v>
      </c>
      <c r="H25" s="36">
        <v>0.58430249499999987</v>
      </c>
      <c r="I25" s="22">
        <v>0.38857616499999981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0.38889537799999985</v>
      </c>
      <c r="F26" s="22" t="e">
        <v>#N/A</v>
      </c>
      <c r="G26" s="36">
        <v>0.23051313600000001</v>
      </c>
      <c r="H26" s="36">
        <v>0.57401374000000016</v>
      </c>
      <c r="I26" s="22">
        <v>0.34350060400000015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0.42120956600000004</v>
      </c>
      <c r="F27" s="22" t="e">
        <v>#N/A</v>
      </c>
      <c r="G27" s="36">
        <v>0.295194966</v>
      </c>
      <c r="H27" s="36">
        <v>0.60212899999999991</v>
      </c>
      <c r="I27" s="22">
        <v>0.30693403399999991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0.44954850700000004</v>
      </c>
      <c r="F28" s="22" t="e">
        <v>#N/A</v>
      </c>
      <c r="G28" s="36">
        <v>0.32176405699999999</v>
      </c>
      <c r="H28" s="36">
        <v>0.60255361300000021</v>
      </c>
      <c r="I28" s="22">
        <v>0.28078955600000022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0.51024292999999987</v>
      </c>
      <c r="F29" s="22" t="e">
        <v>#N/A</v>
      </c>
      <c r="G29" s="36">
        <v>0.38750268700000007</v>
      </c>
      <c r="H29" s="36">
        <v>0.63213533</v>
      </c>
      <c r="I29" s="22">
        <v>0.24463264299999993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0.51076302499999993</v>
      </c>
      <c r="F30" s="22" t="e">
        <v>#N/A</v>
      </c>
      <c r="G30" s="36">
        <v>0.40526504600000007</v>
      </c>
      <c r="H30" s="36">
        <v>0.64702148800000014</v>
      </c>
      <c r="I30" s="22">
        <v>0.24175644200000007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0.42240189100000003</v>
      </c>
      <c r="F31" s="22" t="e">
        <v>#N/A</v>
      </c>
      <c r="G31" s="36">
        <v>0.30949923899999993</v>
      </c>
      <c r="H31" s="36">
        <v>0.56227216799999991</v>
      </c>
      <c r="I31" s="22">
        <v>0.25277292899999998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0.48427830899999996</v>
      </c>
      <c r="F32" s="22" t="e">
        <v>#N/A</v>
      </c>
      <c r="G32" s="36">
        <v>0.29604131900000008</v>
      </c>
      <c r="H32" s="36">
        <v>0.56474002200000017</v>
      </c>
      <c r="I32" s="22">
        <v>0.26869870300000009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0.46042141000000003</v>
      </c>
      <c r="F33" s="22" t="e">
        <v>#N/A</v>
      </c>
      <c r="G33" s="36">
        <v>8.4571776000000001E-2</v>
      </c>
      <c r="H33" s="36">
        <v>0.55413451999999974</v>
      </c>
      <c r="I33" s="22">
        <v>0.46956274399999975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0.48690043299999997</v>
      </c>
      <c r="F34" s="22" t="e">
        <v>#N/A</v>
      </c>
      <c r="G34" s="36">
        <v>0.10292556600000001</v>
      </c>
      <c r="H34" s="36">
        <v>0.55230606299999996</v>
      </c>
      <c r="I34" s="22">
        <v>0.44938049699999993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0.46482198000000002</v>
      </c>
      <c r="F35" s="22" t="e">
        <v>#N/A</v>
      </c>
      <c r="G35" s="36">
        <v>0.12800996000000001</v>
      </c>
      <c r="H35" s="36">
        <v>0.54867992600000026</v>
      </c>
      <c r="I35" s="22">
        <v>0.42066996600000028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0.52737313800000007</v>
      </c>
      <c r="F36" s="22" t="e">
        <v>#N/A</v>
      </c>
      <c r="G36" s="36">
        <v>0.16467021200000007</v>
      </c>
      <c r="H36" s="36">
        <v>0.60307594300000011</v>
      </c>
      <c r="I36" s="22">
        <v>0.43840573100000002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0.50419493699999995</v>
      </c>
      <c r="F37" s="22" t="e">
        <v>#N/A</v>
      </c>
      <c r="G37" s="36">
        <v>0.19572633000000003</v>
      </c>
      <c r="H37" s="36">
        <v>0.58430249499999987</v>
      </c>
      <c r="I37" s="22">
        <v>0.38857616499999981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0.49493746799999999</v>
      </c>
      <c r="F38" s="22" t="e">
        <v>#N/A</v>
      </c>
      <c r="G38" s="36">
        <v>0.23051313600000001</v>
      </c>
      <c r="H38" s="36">
        <v>0.57401374000000016</v>
      </c>
      <c r="I38" s="22">
        <v>0.34350060400000015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0.518436601</v>
      </c>
      <c r="F39" s="22" t="e">
        <v>#N/A</v>
      </c>
      <c r="G39" s="36">
        <v>0.295194966</v>
      </c>
      <c r="H39" s="36">
        <v>0.60212899999999991</v>
      </c>
      <c r="I39" s="22">
        <v>0.30693403399999991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0.52016919500000003</v>
      </c>
      <c r="F40" s="22" t="e">
        <v>#N/A</v>
      </c>
      <c r="G40" s="36">
        <v>0.32176405699999999</v>
      </c>
      <c r="H40" s="36">
        <v>0.60255361300000021</v>
      </c>
      <c r="I40" s="22">
        <v>0.28078955600000022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0.56509500699999982</v>
      </c>
      <c r="F41" s="22" t="e">
        <v>#N/A</v>
      </c>
      <c r="G41" s="36">
        <v>0.38750268700000007</v>
      </c>
      <c r="H41" s="36">
        <v>0.63213533</v>
      </c>
      <c r="I41" s="22">
        <v>0.24463264299999993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0.60134081100000003</v>
      </c>
      <c r="F42" s="22" t="e">
        <v>#N/A</v>
      </c>
      <c r="G42" s="36">
        <v>0.40526504600000007</v>
      </c>
      <c r="H42" s="36">
        <v>0.64702148800000014</v>
      </c>
      <c r="I42" s="22">
        <v>0.24175644200000007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0.48615047199999994</v>
      </c>
      <c r="F43" s="22" t="e">
        <v>#N/A</v>
      </c>
      <c r="G43" s="36">
        <v>0.30949923899999993</v>
      </c>
      <c r="H43" s="36">
        <v>0.56227216799999991</v>
      </c>
      <c r="I43" s="22">
        <v>0.25277292899999998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0.54465333800000015</v>
      </c>
      <c r="F44" s="22" t="e">
        <v>#N/A</v>
      </c>
      <c r="G44" s="36">
        <v>0.29604131900000008</v>
      </c>
      <c r="H44" s="36">
        <v>0.56474002200000017</v>
      </c>
      <c r="I44" s="22">
        <v>0.26869870300000009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0.50808650199999994</v>
      </c>
      <c r="F45" s="22" t="e">
        <v>#N/A</v>
      </c>
      <c r="G45" s="36">
        <v>8.4571776000000001E-2</v>
      </c>
      <c r="H45" s="36">
        <v>0.55413451999999974</v>
      </c>
      <c r="I45" s="22">
        <v>0.46956274399999975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0.52807982399999986</v>
      </c>
      <c r="F46" s="22" t="e">
        <v>#N/A</v>
      </c>
      <c r="G46" s="36">
        <v>0.10292556600000001</v>
      </c>
      <c r="H46" s="36">
        <v>0.55230606299999996</v>
      </c>
      <c r="I46" s="22">
        <v>0.44938049699999993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0.51776826600000003</v>
      </c>
      <c r="F47" s="22" t="e">
        <v>#N/A</v>
      </c>
      <c r="G47" s="36">
        <v>0.12800996000000001</v>
      </c>
      <c r="H47" s="36">
        <v>0.54867992600000026</v>
      </c>
      <c r="I47" s="22">
        <v>0.42066996600000028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0.56510136400000011</v>
      </c>
      <c r="F48" s="22" t="e">
        <v>#N/A</v>
      </c>
      <c r="G48" s="36">
        <v>0.16467021200000007</v>
      </c>
      <c r="H48" s="36">
        <v>0.60307594300000011</v>
      </c>
      <c r="I48" s="22">
        <v>0.43840573100000002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0.56799784499999995</v>
      </c>
      <c r="F49" s="22" t="e">
        <v>#N/A</v>
      </c>
      <c r="G49" s="36">
        <v>0.19572633000000003</v>
      </c>
      <c r="H49" s="36">
        <v>0.58430249499999987</v>
      </c>
      <c r="I49" s="22">
        <v>0.38857616499999981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0.53316112900000001</v>
      </c>
      <c r="F50" s="22" t="e">
        <v>#N/A</v>
      </c>
      <c r="G50" s="36">
        <v>0.23051313600000001</v>
      </c>
      <c r="H50" s="36">
        <v>0.57401374000000016</v>
      </c>
      <c r="I50" s="22">
        <v>0.34350060400000015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0.54760666300000005</v>
      </c>
      <c r="F51" s="22" t="e">
        <v>#N/A</v>
      </c>
      <c r="G51" s="36">
        <v>0.295194966</v>
      </c>
      <c r="H51" s="36">
        <v>0.60212899999999991</v>
      </c>
      <c r="I51" s="22">
        <v>0.30693403399999991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0.549347311</v>
      </c>
      <c r="F52" s="22" t="e">
        <v>#N/A</v>
      </c>
      <c r="G52" s="36">
        <v>0.32176405699999999</v>
      </c>
      <c r="H52" s="36">
        <v>0.60255361300000021</v>
      </c>
      <c r="I52" s="22">
        <v>0.28078955600000022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0.58232808100000011</v>
      </c>
      <c r="F53" s="22" t="e">
        <v>#N/A</v>
      </c>
      <c r="G53" s="36">
        <v>0.38750268700000007</v>
      </c>
      <c r="H53" s="36">
        <v>0.63213533</v>
      </c>
      <c r="I53" s="22">
        <v>0.24463264299999993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0.61357013699999985</v>
      </c>
      <c r="F54" s="22" t="e">
        <v>#N/A</v>
      </c>
      <c r="G54" s="36">
        <v>0.40526504600000007</v>
      </c>
      <c r="H54" s="36">
        <v>0.64702148800000014</v>
      </c>
      <c r="I54" s="22">
        <v>0.24175644200000007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0.54291222299999986</v>
      </c>
      <c r="F55" s="22" t="e">
        <v>#N/A</v>
      </c>
      <c r="G55" s="36">
        <v>0.30949923899999993</v>
      </c>
      <c r="H55" s="36">
        <v>0.56227216799999991</v>
      </c>
      <c r="I55" s="22">
        <v>0.25277292899999998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0.56474002200000017</v>
      </c>
      <c r="F56" s="22" t="e">
        <v>#N/A</v>
      </c>
      <c r="G56" s="36">
        <v>0.29604131900000008</v>
      </c>
      <c r="H56" s="36">
        <v>0.56474002200000017</v>
      </c>
      <c r="I56" s="22">
        <v>0.26869870300000009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0.55413451999999974</v>
      </c>
      <c r="F57" s="22" t="e">
        <v>#N/A</v>
      </c>
      <c r="G57" s="36">
        <v>8.4571776000000001E-2</v>
      </c>
      <c r="H57" s="36">
        <v>0.55413451999999974</v>
      </c>
      <c r="I57" s="22">
        <v>0.46956274399999975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0.55230606299999996</v>
      </c>
      <c r="F58" s="22" t="e">
        <v>#N/A</v>
      </c>
      <c r="G58" s="36">
        <v>0.10292556600000001</v>
      </c>
      <c r="H58" s="36">
        <v>0.55230606299999996</v>
      </c>
      <c r="I58" s="22">
        <v>0.44938049699999993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0.54867992600000026</v>
      </c>
      <c r="F59" s="22" t="e">
        <v>#N/A</v>
      </c>
      <c r="G59" s="36">
        <v>0.12800996000000001</v>
      </c>
      <c r="H59" s="36">
        <v>0.54867992600000026</v>
      </c>
      <c r="I59" s="22">
        <v>0.42066996600000028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0.60307594300000011</v>
      </c>
      <c r="F60" s="22" t="e">
        <v>#N/A</v>
      </c>
      <c r="G60" s="36">
        <v>0.16467021200000007</v>
      </c>
      <c r="H60" s="36">
        <v>0.60307594300000011</v>
      </c>
      <c r="I60" s="22">
        <v>0.43840573100000002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0.58430249499999987</v>
      </c>
      <c r="F61" s="22" t="e">
        <v>#N/A</v>
      </c>
      <c r="G61" s="36">
        <v>0.19572633000000003</v>
      </c>
      <c r="H61" s="36">
        <v>0.58430249499999987</v>
      </c>
      <c r="I61" s="22">
        <v>0.38857616499999981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0.57401374000000016</v>
      </c>
      <c r="F62" s="22" t="e">
        <v>#N/A</v>
      </c>
      <c r="G62" s="36">
        <v>0.23051313600000001</v>
      </c>
      <c r="H62" s="36">
        <v>0.57401374000000016</v>
      </c>
      <c r="I62" s="22">
        <v>0.34350060400000015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0.60212899999999991</v>
      </c>
      <c r="F63" s="22" t="e">
        <v>#N/A</v>
      </c>
      <c r="G63" s="36">
        <v>0.295194966</v>
      </c>
      <c r="H63" s="36">
        <v>0.60212899999999991</v>
      </c>
      <c r="I63" s="22">
        <v>0.30693403399999991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0.60255361300000021</v>
      </c>
      <c r="F64" s="22" t="e">
        <v>#N/A</v>
      </c>
      <c r="G64" s="36">
        <v>0.32176405699999999</v>
      </c>
      <c r="H64" s="36">
        <v>0.60255361300000021</v>
      </c>
      <c r="I64" s="22">
        <v>0.28078955600000022</v>
      </c>
    </row>
    <row r="65" spans="2:12" s="1" customFormat="1" ht="12.75" customHeight="1" x14ac:dyDescent="0.2">
      <c r="B65" s="20">
        <v>45627</v>
      </c>
      <c r="C65" s="21">
        <v>2024</v>
      </c>
      <c r="D65" s="21">
        <v>12</v>
      </c>
      <c r="E65" s="22">
        <v>0.63213533</v>
      </c>
      <c r="F65" s="22" t="e">
        <v>#N/A</v>
      </c>
      <c r="G65" s="36">
        <v>0.38750268700000007</v>
      </c>
      <c r="H65" s="36">
        <v>0.63213533</v>
      </c>
      <c r="I65" s="22">
        <v>0.24463264299999993</v>
      </c>
    </row>
    <row r="66" spans="2:12" s="1" customFormat="1" ht="12.75" customHeight="1" x14ac:dyDescent="0.2">
      <c r="B66" s="20">
        <v>45658</v>
      </c>
      <c r="C66" s="21">
        <v>2025</v>
      </c>
      <c r="D66" s="21">
        <v>1</v>
      </c>
      <c r="E66" s="22">
        <v>0.64890155500000002</v>
      </c>
      <c r="F66" s="22" t="e">
        <v>#N/A</v>
      </c>
      <c r="G66" s="36">
        <v>0.40526504600000007</v>
      </c>
      <c r="H66" s="36">
        <v>0.64702148800000014</v>
      </c>
      <c r="I66" s="22">
        <v>0.24175644200000007</v>
      </c>
    </row>
    <row r="67" spans="2:12" s="1" customFormat="1" ht="12.75" customHeight="1" x14ac:dyDescent="0.2">
      <c r="B67" s="20">
        <v>45689</v>
      </c>
      <c r="C67" s="21">
        <v>2025</v>
      </c>
      <c r="D67" s="21">
        <v>2</v>
      </c>
      <c r="E67" s="22">
        <v>0.55850609499999992</v>
      </c>
      <c r="F67" s="22" t="e">
        <v>#N/A</v>
      </c>
      <c r="G67" s="36">
        <v>0.30949923899999993</v>
      </c>
      <c r="H67" s="36">
        <v>0.56227216799999991</v>
      </c>
      <c r="I67" s="22">
        <v>0.25277292899999998</v>
      </c>
    </row>
    <row r="68" spans="2:12" s="1" customFormat="1" ht="12.75" customHeight="1" x14ac:dyDescent="0.2">
      <c r="B68" s="20">
        <v>45717</v>
      </c>
      <c r="C68" s="21">
        <v>2025</v>
      </c>
      <c r="D68" s="21">
        <v>3</v>
      </c>
      <c r="E68" s="22">
        <v>0.61565703500000002</v>
      </c>
      <c r="F68" s="22" t="e">
        <v>#N/A</v>
      </c>
      <c r="G68" s="36">
        <v>0.29604131900000008</v>
      </c>
      <c r="H68" s="36">
        <v>0.56474002200000017</v>
      </c>
      <c r="I68" s="22">
        <v>0.26869870300000009</v>
      </c>
    </row>
    <row r="69" spans="2:12" s="1" customFormat="1" ht="12.75" customHeight="1" x14ac:dyDescent="0.2">
      <c r="B69" s="20">
        <v>45748</v>
      </c>
      <c r="C69" s="21">
        <v>2025</v>
      </c>
      <c r="D69" s="21">
        <v>4</v>
      </c>
      <c r="E69" s="22">
        <v>0.58686733700000004</v>
      </c>
      <c r="F69" s="22" t="e">
        <v>#N/A</v>
      </c>
      <c r="G69" s="36">
        <v>8.4571776000000001E-2</v>
      </c>
      <c r="H69" s="36">
        <v>0.55413451999999974</v>
      </c>
      <c r="I69" s="22">
        <v>0.46956274399999975</v>
      </c>
    </row>
    <row r="70" spans="2:12" s="1" customFormat="1" ht="12.75" customHeight="1" x14ac:dyDescent="0.2">
      <c r="B70" s="20">
        <v>45778</v>
      </c>
      <c r="C70" s="21">
        <v>2025</v>
      </c>
      <c r="D70" s="21">
        <v>5</v>
      </c>
      <c r="E70" s="22">
        <v>0.59584909900000038</v>
      </c>
      <c r="F70" s="22" t="e">
        <v>#N/A</v>
      </c>
      <c r="G70" s="36">
        <v>0.10292556600000001</v>
      </c>
      <c r="H70" s="36">
        <v>0.55230606299999996</v>
      </c>
      <c r="I70" s="22">
        <v>0.44938049699999993</v>
      </c>
    </row>
    <row r="71" spans="2:12" s="1" customFormat="1" ht="12.75" customHeight="1" x14ac:dyDescent="0.2">
      <c r="B71" s="20">
        <v>45809</v>
      </c>
      <c r="C71" s="21">
        <v>2025</v>
      </c>
      <c r="D71" s="21">
        <v>6</v>
      </c>
      <c r="E71" s="22">
        <v>0.59399364700000012</v>
      </c>
      <c r="F71" s="22">
        <v>0.59399364700000012</v>
      </c>
      <c r="G71" s="36">
        <v>0.12800996000000001</v>
      </c>
      <c r="H71" s="36">
        <v>0.54867992600000026</v>
      </c>
      <c r="I71" s="22">
        <v>0.42066996600000028</v>
      </c>
    </row>
    <row r="72" spans="2:12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0.64540333430446206</v>
      </c>
      <c r="G72" s="36">
        <v>0.16467021200000007</v>
      </c>
      <c r="H72" s="36">
        <v>0.60307594300000011</v>
      </c>
      <c r="I72" s="22">
        <v>0.43840573100000002</v>
      </c>
    </row>
    <row r="73" spans="2:12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0.62446521953012679</v>
      </c>
      <c r="G73" s="36">
        <v>0.19572633000000003</v>
      </c>
      <c r="H73" s="36">
        <v>0.58430249499999987</v>
      </c>
      <c r="I73" s="22">
        <v>0.38857616499999981</v>
      </c>
      <c r="L73" s="44"/>
    </row>
    <row r="74" spans="2:12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0.60110901401919847</v>
      </c>
      <c r="G74" s="36">
        <v>0.23051313600000001</v>
      </c>
      <c r="H74" s="36">
        <v>0.57401374000000016</v>
      </c>
      <c r="I74" s="22">
        <v>0.34350060400000015</v>
      </c>
      <c r="J74" s="37"/>
    </row>
    <row r="75" spans="2:12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0.61924947274514286</v>
      </c>
      <c r="G75" s="36">
        <v>0.295194966</v>
      </c>
      <c r="H75" s="36">
        <v>0.60212899999999991</v>
      </c>
      <c r="I75" s="22">
        <v>0.30693403399999991</v>
      </c>
    </row>
    <row r="76" spans="2:12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0.60419449183582441</v>
      </c>
      <c r="G76" s="36">
        <v>0.32176405699999999</v>
      </c>
      <c r="H76" s="36">
        <v>0.60255361300000021</v>
      </c>
      <c r="I76" s="22">
        <v>0.28078955600000022</v>
      </c>
    </row>
    <row r="77" spans="2:12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0.6378274342730601</v>
      </c>
      <c r="G77" s="36">
        <v>0.38750268700000007</v>
      </c>
      <c r="H77" s="36">
        <v>0.63213533</v>
      </c>
      <c r="I77" s="22">
        <v>0.24463264299999993</v>
      </c>
    </row>
    <row r="78" spans="2:12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0.6621438963282642</v>
      </c>
      <c r="G78" s="36">
        <v>0.40526504600000007</v>
      </c>
      <c r="H78" s="36">
        <v>0.64702148800000014</v>
      </c>
      <c r="I78" s="22">
        <v>0.24175644200000007</v>
      </c>
    </row>
    <row r="79" spans="2:12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0.59272982411891462</v>
      </c>
      <c r="G79" s="36">
        <v>0.30949923899999993</v>
      </c>
      <c r="H79" s="36">
        <v>0.56227216799999991</v>
      </c>
      <c r="I79" s="22">
        <v>0.25277292899999998</v>
      </c>
    </row>
    <row r="80" spans="2:12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0.6346002848909611</v>
      </c>
      <c r="G80" s="36">
        <v>0.29604131900000008</v>
      </c>
      <c r="H80" s="36">
        <v>0.56474002200000017</v>
      </c>
      <c r="I80" s="22">
        <v>0.26869870300000009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0.58320430025161252</v>
      </c>
      <c r="G81" s="36">
        <v>8.4571776000000001E-2</v>
      </c>
      <c r="H81" s="36">
        <v>0.55413451999999974</v>
      </c>
      <c r="I81" s="22">
        <v>0.46956274399999975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0.60052695174940707</v>
      </c>
      <c r="G82" s="36">
        <v>0.10292556600000001</v>
      </c>
      <c r="H82" s="36">
        <v>0.55230606299999996</v>
      </c>
      <c r="I82" s="22">
        <v>0.44938049699999993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0.59572382469119689</v>
      </c>
      <c r="G83" s="36">
        <v>0.12800996000000001</v>
      </c>
      <c r="H83" s="36">
        <v>0.54867992600000026</v>
      </c>
      <c r="I83" s="22">
        <v>0.42066996600000028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0.65691209949092932</v>
      </c>
      <c r="G84" s="36">
        <v>0.16467021200000007</v>
      </c>
      <c r="H84" s="36">
        <v>0.60307594300000011</v>
      </c>
      <c r="I84" s="22">
        <v>0.43840573100000002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0.63602699445336752</v>
      </c>
      <c r="G85" s="36">
        <v>0.19572633000000003</v>
      </c>
      <c r="H85" s="36">
        <v>0.58430249499999987</v>
      </c>
      <c r="I85" s="22">
        <v>0.38857616499999981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0.61285359508680137</v>
      </c>
      <c r="G86" s="36">
        <v>0.23051313600000001</v>
      </c>
      <c r="H86" s="36">
        <v>0.57401374000000016</v>
      </c>
      <c r="I86" s="22">
        <v>0.34350060400000015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0.63136436828797515</v>
      </c>
      <c r="G87" s="36">
        <v>0.295194966</v>
      </c>
      <c r="H87" s="36">
        <v>0.60212899999999991</v>
      </c>
      <c r="I87" s="22">
        <v>0.30693403399999991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0.61627665975727375</v>
      </c>
      <c r="G88" s="36">
        <v>0.32176405699999999</v>
      </c>
      <c r="H88" s="36">
        <v>0.60255361300000021</v>
      </c>
      <c r="I88" s="22">
        <v>0.28078955600000022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0.64983101099941332</v>
      </c>
      <c r="G89" s="36">
        <v>0.38750268700000007</v>
      </c>
      <c r="H89" s="36">
        <v>0.63213533</v>
      </c>
      <c r="I89" s="22">
        <v>0.24463264299999993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95</v>
      </c>
      <c r="C1"/>
      <c r="J1"/>
      <c r="N1" s="1"/>
      <c r="O1" s="1"/>
    </row>
    <row r="2" spans="1:15" ht="15" x14ac:dyDescent="0.25">
      <c r="A2" s="73"/>
      <c r="B2" s="14" t="s">
        <v>79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24</v>
      </c>
      <c r="F4" s="16" t="s">
        <v>25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0.57314349800536213</v>
      </c>
      <c r="F6" s="22" t="e">
        <v>#N/A</v>
      </c>
      <c r="G6" s="36">
        <v>0.5595817940272888</v>
      </c>
      <c r="H6" s="36">
        <v>0.60544707240957474</v>
      </c>
      <c r="I6" s="22">
        <v>4.5865278382285934E-2</v>
      </c>
      <c r="K6" s="6"/>
      <c r="L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0.56282874088757995</v>
      </c>
      <c r="F7" s="22" t="e">
        <v>#N/A</v>
      </c>
      <c r="G7" s="36">
        <v>0.54934915883018687</v>
      </c>
      <c r="H7" s="36">
        <v>0.5759205605460278</v>
      </c>
      <c r="I7" s="22">
        <v>2.6571401715840937E-2</v>
      </c>
      <c r="K7" s="6"/>
      <c r="L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0.65346632103421332</v>
      </c>
      <c r="F8" s="22" t="e">
        <v>#N/A</v>
      </c>
      <c r="G8" s="36">
        <v>0.59061121968146846</v>
      </c>
      <c r="H8" s="36">
        <v>0.65346632103421332</v>
      </c>
      <c r="I8" s="22">
        <v>6.2855101352744858E-2</v>
      </c>
      <c r="K8" s="6"/>
      <c r="L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0.62664015780502136</v>
      </c>
      <c r="F9" s="22" t="e">
        <v>#N/A</v>
      </c>
      <c r="G9" s="36">
        <v>0.57217645701363729</v>
      </c>
      <c r="H9" s="36">
        <v>0.63768524862053766</v>
      </c>
      <c r="I9" s="22">
        <v>6.5508791606900374E-2</v>
      </c>
      <c r="K9" s="6"/>
      <c r="L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0.60995032612000766</v>
      </c>
      <c r="F10" s="22" t="e">
        <v>#N/A</v>
      </c>
      <c r="G10" s="36">
        <v>0.60995032612000766</v>
      </c>
      <c r="H10" s="36">
        <v>0.64800164510639469</v>
      </c>
      <c r="I10" s="22">
        <v>3.8051318986387028E-2</v>
      </c>
      <c r="K10" s="6"/>
      <c r="L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0.64785171920921225</v>
      </c>
      <c r="F11" s="22" t="e">
        <v>#N/A</v>
      </c>
      <c r="G11" s="36">
        <v>0.63255358624087854</v>
      </c>
      <c r="H11" s="36">
        <v>0.66668092314720562</v>
      </c>
      <c r="I11" s="22">
        <v>3.4127336906327077E-2</v>
      </c>
      <c r="K11" s="6"/>
      <c r="L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0.69036917403401821</v>
      </c>
      <c r="F12" s="22" t="e">
        <v>#N/A</v>
      </c>
      <c r="G12" s="36">
        <v>0.62970160502962091</v>
      </c>
      <c r="H12" s="36">
        <v>0.70301977553394013</v>
      </c>
      <c r="I12" s="22">
        <v>7.3318170504319213E-2</v>
      </c>
      <c r="K12" s="6"/>
      <c r="L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0.66410552086739694</v>
      </c>
      <c r="F13" s="22" t="e">
        <v>#N/A</v>
      </c>
      <c r="G13" s="36">
        <v>0.66113257494450473</v>
      </c>
      <c r="H13" s="36">
        <v>0.68927348553234757</v>
      </c>
      <c r="I13" s="22">
        <v>2.8140910587842849E-2</v>
      </c>
      <c r="K13" s="6"/>
      <c r="L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0.63201409270037767</v>
      </c>
      <c r="F14" s="22" t="e">
        <v>#N/A</v>
      </c>
      <c r="G14" s="36">
        <v>0.60804877720488426</v>
      </c>
      <c r="H14" s="36">
        <v>0.63354279514637724</v>
      </c>
      <c r="I14" s="22">
        <v>2.5494017941492975E-2</v>
      </c>
      <c r="K14" s="6"/>
      <c r="L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0.64064396447225602</v>
      </c>
      <c r="F15" s="22" t="e">
        <v>#N/A</v>
      </c>
      <c r="G15" s="36">
        <v>0.61530827624449391</v>
      </c>
      <c r="H15" s="36">
        <v>0.66092391863451916</v>
      </c>
      <c r="I15" s="22">
        <v>4.5615642390025246E-2</v>
      </c>
      <c r="K15" s="6"/>
      <c r="L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0.60190251560733876</v>
      </c>
      <c r="F16" s="22" t="e">
        <v>#N/A</v>
      </c>
      <c r="G16" s="36">
        <v>0.59268763016640313</v>
      </c>
      <c r="H16" s="36">
        <v>0.62153235715879618</v>
      </c>
      <c r="I16" s="22">
        <v>2.8844726992393044E-2</v>
      </c>
      <c r="K16" s="6"/>
      <c r="L16" s="6"/>
    </row>
    <row r="17" spans="2:12" s="1" customFormat="1" ht="12.75" customHeight="1" x14ac:dyDescent="0.2">
      <c r="B17" s="20">
        <v>44166</v>
      </c>
      <c r="C17" s="21">
        <v>2020</v>
      </c>
      <c r="D17" s="21">
        <v>12</v>
      </c>
      <c r="E17" s="22">
        <v>0.64750046125721672</v>
      </c>
      <c r="F17" s="22" t="e">
        <v>#N/A</v>
      </c>
      <c r="G17" s="36">
        <v>0.60786689306925346</v>
      </c>
      <c r="H17" s="36">
        <v>0.64750046125721672</v>
      </c>
      <c r="I17" s="22">
        <v>3.9633568187963264E-2</v>
      </c>
      <c r="K17" s="6"/>
      <c r="L17" s="6"/>
    </row>
    <row r="18" spans="2:12" s="1" customFormat="1" ht="12.75" customHeight="1" x14ac:dyDescent="0.2">
      <c r="B18" s="20">
        <v>44197</v>
      </c>
      <c r="C18" s="21">
        <v>2021</v>
      </c>
      <c r="D18" s="21">
        <v>1</v>
      </c>
      <c r="E18" s="22">
        <v>0.58778964543997547</v>
      </c>
      <c r="F18" s="22" t="e">
        <v>#N/A</v>
      </c>
      <c r="G18" s="36">
        <v>0.5595817940272888</v>
      </c>
      <c r="H18" s="36">
        <v>0.60544707240957474</v>
      </c>
      <c r="I18" s="22">
        <v>4.5865278382285934E-2</v>
      </c>
    </row>
    <row r="19" spans="2:12" s="1" customFormat="1" ht="12.75" customHeight="1" x14ac:dyDescent="0.2">
      <c r="B19" s="20">
        <v>44228</v>
      </c>
      <c r="C19" s="21">
        <v>2021</v>
      </c>
      <c r="D19" s="21">
        <v>2</v>
      </c>
      <c r="E19" s="22">
        <v>0.56056887433284397</v>
      </c>
      <c r="F19" s="22" t="e">
        <v>#N/A</v>
      </c>
      <c r="G19" s="36">
        <v>0.54934915883018687</v>
      </c>
      <c r="H19" s="36">
        <v>0.5759205605460278</v>
      </c>
      <c r="I19" s="22">
        <v>2.6571401715840937E-2</v>
      </c>
    </row>
    <row r="20" spans="2:12" s="1" customFormat="1" ht="12.75" customHeight="1" x14ac:dyDescent="0.2">
      <c r="B20" s="20">
        <v>44256</v>
      </c>
      <c r="C20" s="21">
        <v>2021</v>
      </c>
      <c r="D20" s="21">
        <v>3</v>
      </c>
      <c r="E20" s="22">
        <v>0.64822616140183431</v>
      </c>
      <c r="F20" s="22" t="e">
        <v>#N/A</v>
      </c>
      <c r="G20" s="36">
        <v>0.59061121968146846</v>
      </c>
      <c r="H20" s="36">
        <v>0.65346632103421332</v>
      </c>
      <c r="I20" s="22">
        <v>6.2855101352744858E-2</v>
      </c>
    </row>
    <row r="21" spans="2:12" s="1" customFormat="1" ht="12.75" customHeight="1" x14ac:dyDescent="0.2">
      <c r="B21" s="20">
        <v>44287</v>
      </c>
      <c r="C21" s="21">
        <v>2021</v>
      </c>
      <c r="D21" s="21">
        <v>4</v>
      </c>
      <c r="E21" s="22">
        <v>0.61287637647606918</v>
      </c>
      <c r="F21" s="22" t="e">
        <v>#N/A</v>
      </c>
      <c r="G21" s="36">
        <v>0.57217645701363729</v>
      </c>
      <c r="H21" s="36">
        <v>0.63768524862053766</v>
      </c>
      <c r="I21" s="22">
        <v>6.5508791606900374E-2</v>
      </c>
    </row>
    <row r="22" spans="2:12" s="1" customFormat="1" ht="12.75" customHeight="1" x14ac:dyDescent="0.2">
      <c r="B22" s="20">
        <v>44317</v>
      </c>
      <c r="C22" s="21">
        <v>2021</v>
      </c>
      <c r="D22" s="21">
        <v>5</v>
      </c>
      <c r="E22" s="22">
        <v>0.62526280185022487</v>
      </c>
      <c r="F22" s="22" t="e">
        <v>#N/A</v>
      </c>
      <c r="G22" s="36">
        <v>0.60995032612000766</v>
      </c>
      <c r="H22" s="36">
        <v>0.64800164510639469</v>
      </c>
      <c r="I22" s="22">
        <v>3.8051318986387028E-2</v>
      </c>
    </row>
    <row r="23" spans="2:12" s="1" customFormat="1" ht="12.75" customHeight="1" x14ac:dyDescent="0.2">
      <c r="B23" s="20">
        <v>44348</v>
      </c>
      <c r="C23" s="21">
        <v>2021</v>
      </c>
      <c r="D23" s="21">
        <v>6</v>
      </c>
      <c r="E23" s="22">
        <v>0.66463888348452638</v>
      </c>
      <c r="F23" s="22" t="e">
        <v>#N/A</v>
      </c>
      <c r="G23" s="36">
        <v>0.63255358624087854</v>
      </c>
      <c r="H23" s="36">
        <v>0.66668092314720562</v>
      </c>
      <c r="I23" s="22">
        <v>3.4127336906327077E-2</v>
      </c>
    </row>
    <row r="24" spans="2:12" s="1" customFormat="1" ht="12.75" customHeight="1" x14ac:dyDescent="0.2">
      <c r="B24" s="20">
        <v>44378</v>
      </c>
      <c r="C24" s="21">
        <v>2021</v>
      </c>
      <c r="D24" s="21">
        <v>7</v>
      </c>
      <c r="E24" s="22">
        <v>0.69055966150010206</v>
      </c>
      <c r="F24" s="22" t="e">
        <v>#N/A</v>
      </c>
      <c r="G24" s="36">
        <v>0.62970160502962091</v>
      </c>
      <c r="H24" s="36">
        <v>0.70301977553394013</v>
      </c>
      <c r="I24" s="22">
        <v>7.3318170504319213E-2</v>
      </c>
    </row>
    <row r="25" spans="2:12" s="1" customFormat="1" ht="12.75" customHeight="1" x14ac:dyDescent="0.2">
      <c r="B25" s="20">
        <v>44409</v>
      </c>
      <c r="C25" s="21">
        <v>2021</v>
      </c>
      <c r="D25" s="21">
        <v>8</v>
      </c>
      <c r="E25" s="22">
        <v>0.66113257494450473</v>
      </c>
      <c r="F25" s="22" t="e">
        <v>#N/A</v>
      </c>
      <c r="G25" s="36">
        <v>0.66113257494450473</v>
      </c>
      <c r="H25" s="36">
        <v>0.68927348553234757</v>
      </c>
      <c r="I25" s="22">
        <v>2.8140910587842849E-2</v>
      </c>
    </row>
    <row r="26" spans="2:12" s="1" customFormat="1" ht="12.75" customHeight="1" x14ac:dyDescent="0.2">
      <c r="B26" s="20">
        <v>44440</v>
      </c>
      <c r="C26" s="21">
        <v>2021</v>
      </c>
      <c r="D26" s="21">
        <v>9</v>
      </c>
      <c r="E26" s="22">
        <v>0.61513169170621329</v>
      </c>
      <c r="F26" s="22" t="e">
        <v>#N/A</v>
      </c>
      <c r="G26" s="36">
        <v>0.60804877720488426</v>
      </c>
      <c r="H26" s="36">
        <v>0.63354279514637724</v>
      </c>
      <c r="I26" s="22">
        <v>2.5494017941492975E-2</v>
      </c>
    </row>
    <row r="27" spans="2:12" s="1" customFormat="1" ht="12.75" customHeight="1" x14ac:dyDescent="0.2">
      <c r="B27" s="20">
        <v>44470</v>
      </c>
      <c r="C27" s="21">
        <v>2021</v>
      </c>
      <c r="D27" s="21">
        <v>10</v>
      </c>
      <c r="E27" s="22">
        <v>0.61530827624449391</v>
      </c>
      <c r="F27" s="22" t="e">
        <v>#N/A</v>
      </c>
      <c r="G27" s="36">
        <v>0.61530827624449391</v>
      </c>
      <c r="H27" s="36">
        <v>0.66092391863451916</v>
      </c>
      <c r="I27" s="22">
        <v>4.5615642390025246E-2</v>
      </c>
    </row>
    <row r="28" spans="2:12" s="1" customFormat="1" ht="12.75" customHeight="1" x14ac:dyDescent="0.2">
      <c r="B28" s="20">
        <v>44501</v>
      </c>
      <c r="C28" s="21">
        <v>2021</v>
      </c>
      <c r="D28" s="21">
        <v>11</v>
      </c>
      <c r="E28" s="22">
        <v>0.59268763016640313</v>
      </c>
      <c r="F28" s="22" t="e">
        <v>#N/A</v>
      </c>
      <c r="G28" s="36">
        <v>0.59268763016640313</v>
      </c>
      <c r="H28" s="36">
        <v>0.62153235715879618</v>
      </c>
      <c r="I28" s="22">
        <v>2.8844726992393044E-2</v>
      </c>
    </row>
    <row r="29" spans="2:12" s="1" customFormat="1" ht="12.75" customHeight="1" x14ac:dyDescent="0.2">
      <c r="B29" s="20">
        <v>44531</v>
      </c>
      <c r="C29" s="21">
        <v>2021</v>
      </c>
      <c r="D29" s="21">
        <v>12</v>
      </c>
      <c r="E29" s="22">
        <v>0.62217989445280786</v>
      </c>
      <c r="F29" s="22" t="e">
        <v>#N/A</v>
      </c>
      <c r="G29" s="36">
        <v>0.60786689306925346</v>
      </c>
      <c r="H29" s="36">
        <v>0.64750046125721672</v>
      </c>
      <c r="I29" s="22">
        <v>3.9633568187963264E-2</v>
      </c>
    </row>
    <row r="30" spans="2:12" s="1" customFormat="1" ht="12.75" customHeight="1" x14ac:dyDescent="0.2">
      <c r="B30" s="20">
        <v>44562</v>
      </c>
      <c r="C30" s="21">
        <v>2022</v>
      </c>
      <c r="D30" s="21">
        <v>1</v>
      </c>
      <c r="E30" s="22">
        <v>0.5595817940272888</v>
      </c>
      <c r="F30" s="22" t="e">
        <v>#N/A</v>
      </c>
      <c r="G30" s="36">
        <v>0.5595817940272888</v>
      </c>
      <c r="H30" s="36">
        <v>0.60544707240957474</v>
      </c>
      <c r="I30" s="22">
        <v>4.5865278382285934E-2</v>
      </c>
    </row>
    <row r="31" spans="2:12" s="1" customFormat="1" ht="12.75" customHeight="1" x14ac:dyDescent="0.2">
      <c r="B31" s="20">
        <v>44593</v>
      </c>
      <c r="C31" s="21">
        <v>2022</v>
      </c>
      <c r="D31" s="21">
        <v>2</v>
      </c>
      <c r="E31" s="22">
        <v>0.56157435171222103</v>
      </c>
      <c r="F31" s="22" t="e">
        <v>#N/A</v>
      </c>
      <c r="G31" s="36">
        <v>0.54934915883018687</v>
      </c>
      <c r="H31" s="36">
        <v>0.5759205605460278</v>
      </c>
      <c r="I31" s="22">
        <v>2.6571401715840937E-2</v>
      </c>
    </row>
    <row r="32" spans="2:12" s="1" customFormat="1" ht="12.75" customHeight="1" x14ac:dyDescent="0.2">
      <c r="B32" s="20">
        <v>44621</v>
      </c>
      <c r="C32" s="21">
        <v>2022</v>
      </c>
      <c r="D32" s="21">
        <v>3</v>
      </c>
      <c r="E32" s="22">
        <v>0.63087047844963817</v>
      </c>
      <c r="F32" s="22" t="e">
        <v>#N/A</v>
      </c>
      <c r="G32" s="36">
        <v>0.59061121968146846</v>
      </c>
      <c r="H32" s="36">
        <v>0.65346632103421332</v>
      </c>
      <c r="I32" s="22">
        <v>6.2855101352744858E-2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0.57217645701363729</v>
      </c>
      <c r="F33" s="22" t="e">
        <v>#N/A</v>
      </c>
      <c r="G33" s="36">
        <v>0.57217645701363729</v>
      </c>
      <c r="H33" s="36">
        <v>0.63768524862053766</v>
      </c>
      <c r="I33" s="22">
        <v>6.5508791606900374E-2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0.64255065838654968</v>
      </c>
      <c r="F34" s="22" t="e">
        <v>#N/A</v>
      </c>
      <c r="G34" s="36">
        <v>0.60995032612000766</v>
      </c>
      <c r="H34" s="36">
        <v>0.64800164510639469</v>
      </c>
      <c r="I34" s="22">
        <v>3.8051318986387028E-2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0.64516431505924965</v>
      </c>
      <c r="F35" s="22" t="e">
        <v>#N/A</v>
      </c>
      <c r="G35" s="36">
        <v>0.63255358624087854</v>
      </c>
      <c r="H35" s="36">
        <v>0.66668092314720562</v>
      </c>
      <c r="I35" s="22">
        <v>3.4127336906327077E-2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0.62970160502962091</v>
      </c>
      <c r="F36" s="22" t="e">
        <v>#N/A</v>
      </c>
      <c r="G36" s="36">
        <v>0.62970160502962091</v>
      </c>
      <c r="H36" s="36">
        <v>0.70301977553394013</v>
      </c>
      <c r="I36" s="22">
        <v>7.3318170504319213E-2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0.67544207728697214</v>
      </c>
      <c r="F37" s="22" t="e">
        <v>#N/A</v>
      </c>
      <c r="G37" s="36">
        <v>0.66113257494450473</v>
      </c>
      <c r="H37" s="36">
        <v>0.68927348553234757</v>
      </c>
      <c r="I37" s="22">
        <v>2.8140910587842849E-2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0.63354279514637724</v>
      </c>
      <c r="F38" s="22" t="e">
        <v>#N/A</v>
      </c>
      <c r="G38" s="36">
        <v>0.60804877720488426</v>
      </c>
      <c r="H38" s="36">
        <v>0.63354279514637724</v>
      </c>
      <c r="I38" s="22">
        <v>2.5494017941492975E-2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0.61561386994342948</v>
      </c>
      <c r="F39" s="22" t="e">
        <v>#N/A</v>
      </c>
      <c r="G39" s="36">
        <v>0.61530827624449391</v>
      </c>
      <c r="H39" s="36">
        <v>0.66092391863451916</v>
      </c>
      <c r="I39" s="22">
        <v>4.5615642390025246E-2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0.61966524136523171</v>
      </c>
      <c r="F40" s="22" t="e">
        <v>#N/A</v>
      </c>
      <c r="G40" s="36">
        <v>0.59268763016640313</v>
      </c>
      <c r="H40" s="36">
        <v>0.62153235715879618</v>
      </c>
      <c r="I40" s="22">
        <v>2.8844726992393044E-2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0.63266316857978311</v>
      </c>
      <c r="F41" s="22" t="e">
        <v>#N/A</v>
      </c>
      <c r="G41" s="36">
        <v>0.60786689306925346</v>
      </c>
      <c r="H41" s="36">
        <v>0.64750046125721672</v>
      </c>
      <c r="I41" s="22">
        <v>3.9633568187963264E-2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0.57957453614124943</v>
      </c>
      <c r="F42" s="22" t="e">
        <v>#N/A</v>
      </c>
      <c r="G42" s="36">
        <v>0.5595817940272888</v>
      </c>
      <c r="H42" s="36">
        <v>0.60544707240957474</v>
      </c>
      <c r="I42" s="22">
        <v>4.5865278382285934E-2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0.54934915883018687</v>
      </c>
      <c r="F43" s="22" t="e">
        <v>#N/A</v>
      </c>
      <c r="G43" s="36">
        <v>0.54934915883018687</v>
      </c>
      <c r="H43" s="36">
        <v>0.5759205605460278</v>
      </c>
      <c r="I43" s="22">
        <v>2.6571401715840937E-2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0.64921717210727059</v>
      </c>
      <c r="F44" s="22" t="e">
        <v>#N/A</v>
      </c>
      <c r="G44" s="36">
        <v>0.59061121968146846</v>
      </c>
      <c r="H44" s="36">
        <v>0.65346632103421332</v>
      </c>
      <c r="I44" s="22">
        <v>6.2855101352744858E-2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0.57940669637310405</v>
      </c>
      <c r="F45" s="22" t="e">
        <v>#N/A</v>
      </c>
      <c r="G45" s="36">
        <v>0.57217645701363729</v>
      </c>
      <c r="H45" s="36">
        <v>0.63768524862053766</v>
      </c>
      <c r="I45" s="22">
        <v>6.5508791606900374E-2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0.64439075774605759</v>
      </c>
      <c r="F46" s="22" t="e">
        <v>#N/A</v>
      </c>
      <c r="G46" s="36">
        <v>0.60995032612000766</v>
      </c>
      <c r="H46" s="36">
        <v>0.64800164510639469</v>
      </c>
      <c r="I46" s="22">
        <v>3.8051318986387028E-2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0.66668092314720562</v>
      </c>
      <c r="F47" s="22" t="e">
        <v>#N/A</v>
      </c>
      <c r="G47" s="36">
        <v>0.63255358624087854</v>
      </c>
      <c r="H47" s="36">
        <v>0.66668092314720562</v>
      </c>
      <c r="I47" s="22">
        <v>3.4127336906327077E-2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0.65675430706735749</v>
      </c>
      <c r="F48" s="22" t="e">
        <v>#N/A</v>
      </c>
      <c r="G48" s="36">
        <v>0.62970160502962091</v>
      </c>
      <c r="H48" s="36">
        <v>0.70301977553394013</v>
      </c>
      <c r="I48" s="22">
        <v>7.3318170504319213E-2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0.67579981511066989</v>
      </c>
      <c r="F49" s="22" t="e">
        <v>#N/A</v>
      </c>
      <c r="G49" s="36">
        <v>0.66113257494450473</v>
      </c>
      <c r="H49" s="36">
        <v>0.68927348553234757</v>
      </c>
      <c r="I49" s="22">
        <v>2.8140910587842849E-2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0.60804877720488426</v>
      </c>
      <c r="F50" s="22" t="e">
        <v>#N/A</v>
      </c>
      <c r="G50" s="36">
        <v>0.60804877720488426</v>
      </c>
      <c r="H50" s="36">
        <v>0.63354279514637724</v>
      </c>
      <c r="I50" s="22">
        <v>2.5494017941492975E-2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0.62334359006919327</v>
      </c>
      <c r="F51" s="22" t="e">
        <v>#N/A</v>
      </c>
      <c r="G51" s="36">
        <v>0.61530827624449391</v>
      </c>
      <c r="H51" s="36">
        <v>0.66092391863451916</v>
      </c>
      <c r="I51" s="22">
        <v>4.5615642390025246E-2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0.60368040413356627</v>
      </c>
      <c r="F52" s="22" t="e">
        <v>#N/A</v>
      </c>
      <c r="G52" s="36">
        <v>0.59268763016640313</v>
      </c>
      <c r="H52" s="36">
        <v>0.62153235715879618</v>
      </c>
      <c r="I52" s="22">
        <v>2.8844726992393044E-2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0.60786689306925346</v>
      </c>
      <c r="F53" s="22" t="e">
        <v>#N/A</v>
      </c>
      <c r="G53" s="36">
        <v>0.60786689306925346</v>
      </c>
      <c r="H53" s="36">
        <v>0.64750046125721672</v>
      </c>
      <c r="I53" s="22">
        <v>3.9633568187963264E-2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0.60544707240957474</v>
      </c>
      <c r="F54" s="22" t="e">
        <v>#N/A</v>
      </c>
      <c r="G54" s="36">
        <v>0.5595817940272888</v>
      </c>
      <c r="H54" s="36">
        <v>0.60544707240957474</v>
      </c>
      <c r="I54" s="22">
        <v>4.5865278382285934E-2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0.5759205605460278</v>
      </c>
      <c r="F55" s="22" t="e">
        <v>#N/A</v>
      </c>
      <c r="G55" s="36">
        <v>0.54934915883018687</v>
      </c>
      <c r="H55" s="36">
        <v>0.5759205605460278</v>
      </c>
      <c r="I55" s="22">
        <v>2.6571401715840937E-2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0.59061121968146846</v>
      </c>
      <c r="F56" s="22" t="e">
        <v>#N/A</v>
      </c>
      <c r="G56" s="36">
        <v>0.59061121968146846</v>
      </c>
      <c r="H56" s="36">
        <v>0.65346632103421332</v>
      </c>
      <c r="I56" s="22">
        <v>6.2855101352744858E-2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0.63768524862053766</v>
      </c>
      <c r="F57" s="22" t="e">
        <v>#N/A</v>
      </c>
      <c r="G57" s="36">
        <v>0.57217645701363729</v>
      </c>
      <c r="H57" s="36">
        <v>0.63768524862053766</v>
      </c>
      <c r="I57" s="22">
        <v>6.5508791606900374E-2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0.64800164510639469</v>
      </c>
      <c r="F58" s="22" t="e">
        <v>#N/A</v>
      </c>
      <c r="G58" s="36">
        <v>0.60995032612000766</v>
      </c>
      <c r="H58" s="36">
        <v>0.64800164510639469</v>
      </c>
      <c r="I58" s="22">
        <v>3.8051318986387028E-2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0.63255358624087854</v>
      </c>
      <c r="F59" s="22" t="e">
        <v>#N/A</v>
      </c>
      <c r="G59" s="36">
        <v>0.63255358624087854</v>
      </c>
      <c r="H59" s="36">
        <v>0.66668092314720562</v>
      </c>
      <c r="I59" s="22">
        <v>3.4127336906327077E-2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0.70301977553394013</v>
      </c>
      <c r="F60" s="22" t="e">
        <v>#N/A</v>
      </c>
      <c r="G60" s="36">
        <v>0.62970160502962091</v>
      </c>
      <c r="H60" s="36">
        <v>0.70301977553394013</v>
      </c>
      <c r="I60" s="22">
        <v>7.3318170504319213E-2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0.68927348553234757</v>
      </c>
      <c r="F61" s="22" t="e">
        <v>#N/A</v>
      </c>
      <c r="G61" s="36">
        <v>0.66113257494450473</v>
      </c>
      <c r="H61" s="36">
        <v>0.68927348553234757</v>
      </c>
      <c r="I61" s="22">
        <v>2.8140910587842849E-2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0.60842424985225885</v>
      </c>
      <c r="F62" s="22" t="e">
        <v>#N/A</v>
      </c>
      <c r="G62" s="36">
        <v>0.60804877720488426</v>
      </c>
      <c r="H62" s="36">
        <v>0.63354279514637724</v>
      </c>
      <c r="I62" s="22">
        <v>2.5494017941492975E-2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0.66092391863451916</v>
      </c>
      <c r="F63" s="22" t="e">
        <v>#N/A</v>
      </c>
      <c r="G63" s="36">
        <v>0.61530827624449391</v>
      </c>
      <c r="H63" s="36">
        <v>0.66092391863451916</v>
      </c>
      <c r="I63" s="22">
        <v>4.5615642390025246E-2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0.62153235715879618</v>
      </c>
      <c r="F64" s="22" t="e">
        <v>#N/A</v>
      </c>
      <c r="G64" s="36">
        <v>0.59268763016640313</v>
      </c>
      <c r="H64" s="36">
        <v>0.62153235715879618</v>
      </c>
      <c r="I64" s="22">
        <v>2.8844726992393044E-2</v>
      </c>
    </row>
    <row r="65" spans="2:13" s="1" customFormat="1" ht="12.75" customHeight="1" x14ac:dyDescent="0.2">
      <c r="B65" s="20">
        <v>45627</v>
      </c>
      <c r="C65" s="21">
        <v>2024</v>
      </c>
      <c r="D65" s="21">
        <v>12</v>
      </c>
      <c r="E65" s="22">
        <v>0.62503893368325625</v>
      </c>
      <c r="F65" s="22" t="e">
        <v>#N/A</v>
      </c>
      <c r="G65" s="36">
        <v>0.60786689306925346</v>
      </c>
      <c r="H65" s="36">
        <v>0.64750046125721672</v>
      </c>
      <c r="I65" s="22">
        <v>3.9633568187963264E-2</v>
      </c>
    </row>
    <row r="66" spans="2:13" s="1" customFormat="1" ht="12.75" customHeight="1" x14ac:dyDescent="0.2">
      <c r="B66" s="20">
        <v>45658</v>
      </c>
      <c r="C66" s="21">
        <v>2025</v>
      </c>
      <c r="D66" s="21">
        <v>1</v>
      </c>
      <c r="E66" s="22">
        <v>0.6128813527719138</v>
      </c>
      <c r="F66" s="22" t="e">
        <v>#N/A</v>
      </c>
      <c r="G66" s="36">
        <v>0.5595817940272888</v>
      </c>
      <c r="H66" s="36">
        <v>0.60544707240957474</v>
      </c>
      <c r="I66" s="22">
        <v>4.5865278382285934E-2</v>
      </c>
    </row>
    <row r="67" spans="2:13" s="1" customFormat="1" ht="12.75" customHeight="1" x14ac:dyDescent="0.2">
      <c r="B67" s="20">
        <v>45689</v>
      </c>
      <c r="C67" s="21">
        <v>2025</v>
      </c>
      <c r="D67" s="21">
        <v>2</v>
      </c>
      <c r="E67" s="22">
        <v>0.5823988020723383</v>
      </c>
      <c r="F67" s="22" t="e">
        <v>#N/A</v>
      </c>
      <c r="G67" s="36">
        <v>0.54934915883018687</v>
      </c>
      <c r="H67" s="36">
        <v>0.5759205605460278</v>
      </c>
      <c r="I67" s="22">
        <v>2.6571401715840937E-2</v>
      </c>
    </row>
    <row r="68" spans="2:13" s="1" customFormat="1" ht="12.75" customHeight="1" x14ac:dyDescent="0.2">
      <c r="B68" s="20">
        <v>45717</v>
      </c>
      <c r="C68" s="21">
        <v>2025</v>
      </c>
      <c r="D68" s="21">
        <v>3</v>
      </c>
      <c r="E68" s="22">
        <v>0.60784458052052848</v>
      </c>
      <c r="F68" s="22" t="e">
        <v>#N/A</v>
      </c>
      <c r="G68" s="36">
        <v>0.59061121968146846</v>
      </c>
      <c r="H68" s="36">
        <v>0.65346632103421332</v>
      </c>
      <c r="I68" s="22">
        <v>6.2855101352744858E-2</v>
      </c>
    </row>
    <row r="69" spans="2:13" s="1" customFormat="1" ht="12.75" customHeight="1" x14ac:dyDescent="0.2">
      <c r="B69" s="20">
        <v>45748</v>
      </c>
      <c r="C69" s="21">
        <v>2025</v>
      </c>
      <c r="D69" s="21">
        <v>4</v>
      </c>
      <c r="E69" s="22">
        <v>0.62802865705523736</v>
      </c>
      <c r="F69" s="22" t="e">
        <v>#N/A</v>
      </c>
      <c r="G69" s="36">
        <v>0.57217645701363729</v>
      </c>
      <c r="H69" s="36">
        <v>0.63768524862053766</v>
      </c>
      <c r="I69" s="22">
        <v>6.5508791606900374E-2</v>
      </c>
    </row>
    <row r="70" spans="2:13" s="1" customFormat="1" ht="12.75" customHeight="1" x14ac:dyDescent="0.2">
      <c r="B70" s="20">
        <v>45778</v>
      </c>
      <c r="C70" s="21">
        <v>2025</v>
      </c>
      <c r="D70" s="21">
        <v>5</v>
      </c>
      <c r="E70" s="22">
        <v>0.67121459482621004</v>
      </c>
      <c r="F70" s="22" t="e">
        <v>#N/A</v>
      </c>
      <c r="G70" s="36">
        <v>0.60995032612000766</v>
      </c>
      <c r="H70" s="36">
        <v>0.64800164510639469</v>
      </c>
      <c r="I70" s="22">
        <v>3.8051318986387028E-2</v>
      </c>
    </row>
    <row r="71" spans="2:13" s="1" customFormat="1" ht="12.75" customHeight="1" x14ac:dyDescent="0.2">
      <c r="B71" s="20">
        <v>45809</v>
      </c>
      <c r="C71" s="21">
        <v>2025</v>
      </c>
      <c r="D71" s="21">
        <v>6</v>
      </c>
      <c r="E71" s="22">
        <v>0.65674051784672471</v>
      </c>
      <c r="F71" s="22">
        <v>0.65674051784672471</v>
      </c>
      <c r="G71" s="36">
        <v>0.63255358624087854</v>
      </c>
      <c r="H71" s="36">
        <v>0.66668092314720562</v>
      </c>
      <c r="I71" s="22">
        <v>3.4127336906327077E-2</v>
      </c>
    </row>
    <row r="72" spans="2:13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0.6927238712344147</v>
      </c>
      <c r="G72" s="36">
        <v>0.62970160502962091</v>
      </c>
      <c r="H72" s="36">
        <v>0.70301977553394013</v>
      </c>
      <c r="I72" s="22">
        <v>7.3318170504319213E-2</v>
      </c>
    </row>
    <row r="73" spans="2:13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0.69240853908853506</v>
      </c>
      <c r="G73" s="36">
        <v>0.66113257494450473</v>
      </c>
      <c r="H73" s="36">
        <v>0.68927348553234757</v>
      </c>
      <c r="I73" s="22">
        <v>2.8140910587842849E-2</v>
      </c>
      <c r="J73" s="37"/>
    </row>
    <row r="74" spans="2:13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0.64755412790499944</v>
      </c>
      <c r="G74" s="36">
        <v>0.60804877720488426</v>
      </c>
      <c r="H74" s="36">
        <v>0.63354279514637724</v>
      </c>
      <c r="I74" s="22">
        <v>2.5494017941492975E-2</v>
      </c>
      <c r="J74" s="37"/>
    </row>
    <row r="75" spans="2:13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0.6567722749304612</v>
      </c>
      <c r="G75" s="36">
        <v>0.61530827624449391</v>
      </c>
      <c r="H75" s="36">
        <v>0.66092391863451916</v>
      </c>
      <c r="I75" s="22">
        <v>4.5615642390025246E-2</v>
      </c>
    </row>
    <row r="76" spans="2:13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0.62931851255700244</v>
      </c>
      <c r="G76" s="36">
        <v>0.59268763016640313</v>
      </c>
      <c r="H76" s="36">
        <v>0.62153235715879618</v>
      </c>
      <c r="I76" s="22">
        <v>2.8844726992393044E-2</v>
      </c>
    </row>
    <row r="77" spans="2:13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0.64914699686259669</v>
      </c>
      <c r="G77" s="36">
        <v>0.60786689306925346</v>
      </c>
      <c r="H77" s="36">
        <v>0.64750046125721672</v>
      </c>
      <c r="I77" s="22">
        <v>3.9633568187963264E-2</v>
      </c>
    </row>
    <row r="78" spans="2:13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0.60465256778017706</v>
      </c>
      <c r="G78" s="36">
        <v>0.5595817940272888</v>
      </c>
      <c r="H78" s="36">
        <v>0.60544707240957474</v>
      </c>
      <c r="I78" s="22">
        <v>4.5865278382285934E-2</v>
      </c>
    </row>
    <row r="79" spans="2:13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0.58541864873103822</v>
      </c>
      <c r="G79" s="36">
        <v>0.54934915883018687</v>
      </c>
      <c r="H79" s="36">
        <v>0.5759205605460278</v>
      </c>
      <c r="I79" s="22">
        <v>2.6571401715840937E-2</v>
      </c>
    </row>
    <row r="80" spans="2:13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0.64766178242805583</v>
      </c>
      <c r="G80" s="36">
        <v>0.59061121968146846</v>
      </c>
      <c r="H80" s="36">
        <v>0.65346632103421332</v>
      </c>
      <c r="I80" s="22">
        <v>6.2855101352744858E-2</v>
      </c>
      <c r="M80" s="44"/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0.63204515348541357</v>
      </c>
      <c r="G81" s="36">
        <v>0.57217645701363729</v>
      </c>
      <c r="H81" s="36">
        <v>0.63768524862053766</v>
      </c>
      <c r="I81" s="22">
        <v>6.5508791606900374E-2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0.66284378094458707</v>
      </c>
      <c r="G82" s="36">
        <v>0.60995032612000766</v>
      </c>
      <c r="H82" s="36">
        <v>0.64800164510639469</v>
      </c>
      <c r="I82" s="22">
        <v>3.8051318986387028E-2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0.67237844912678402</v>
      </c>
      <c r="G83" s="36">
        <v>0.63255358624087854</v>
      </c>
      <c r="H83" s="36">
        <v>0.66668092314720562</v>
      </c>
      <c r="I83" s="22">
        <v>3.4127336906327077E-2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0.69693872913012456</v>
      </c>
      <c r="G84" s="36">
        <v>0.62970160502962091</v>
      </c>
      <c r="H84" s="36">
        <v>0.70301977553394013</v>
      </c>
      <c r="I84" s="22">
        <v>7.3318170504319213E-2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0.69659245751276677</v>
      </c>
      <c r="G85" s="36">
        <v>0.66113257494450473</v>
      </c>
      <c r="H85" s="36">
        <v>0.68927348553234757</v>
      </c>
      <c r="I85" s="22">
        <v>2.8140910587842849E-2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0.65160389046842615</v>
      </c>
      <c r="G86" s="36">
        <v>0.60804877720488426</v>
      </c>
      <c r="H86" s="36">
        <v>0.63354279514637724</v>
      </c>
      <c r="I86" s="22">
        <v>2.5494017941492975E-2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0.66086734358950761</v>
      </c>
      <c r="G87" s="36">
        <v>0.61530827624449391</v>
      </c>
      <c r="H87" s="36">
        <v>0.66092391863451916</v>
      </c>
      <c r="I87" s="22">
        <v>4.5615642390025246E-2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0.63329748050046353</v>
      </c>
      <c r="G88" s="36">
        <v>0.59268763016640313</v>
      </c>
      <c r="H88" s="36">
        <v>0.62153235715879618</v>
      </c>
      <c r="I88" s="22">
        <v>2.8844726992393044E-2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0.65314176748245079</v>
      </c>
      <c r="G89" s="36">
        <v>0.60786689306925346</v>
      </c>
      <c r="H89" s="36">
        <v>0.64750046125721672</v>
      </c>
      <c r="I89" s="22">
        <v>3.9633568187963264E-2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84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25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85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8" x14ac:dyDescent="0.25">
      <c r="E19" s="43"/>
      <c r="F19" s="43"/>
    </row>
    <row r="25" spans="5:8" x14ac:dyDescent="0.25">
      <c r="H25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25"/>
  <cols>
    <col min="1" max="1" width="5.5703125" bestFit="1" customWidth="1"/>
    <col min="2" max="2" width="19.5703125" customWidth="1"/>
    <col min="3" max="3" width="12.5703125" customWidth="1"/>
  </cols>
  <sheetData>
    <row r="1" spans="1:9" ht="15" customHeight="1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25">
      <c r="A2" s="73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9" t="s">
        <v>4</v>
      </c>
      <c r="C4" s="29" t="s">
        <v>94</v>
      </c>
    </row>
    <row r="5" spans="1:9" ht="12.75" customHeight="1" x14ac:dyDescent="0.25">
      <c r="B5" s="9" t="s">
        <v>5</v>
      </c>
      <c r="C5" s="10">
        <v>43831</v>
      </c>
    </row>
    <row r="6" spans="1:9" ht="12.75" customHeight="1" x14ac:dyDescent="0.25">
      <c r="B6" s="9" t="s">
        <v>6</v>
      </c>
      <c r="C6" s="10">
        <v>45809</v>
      </c>
    </row>
    <row r="7" spans="1:9" ht="12.75" customHeight="1" x14ac:dyDescent="0.25">
      <c r="B7" s="9" t="s">
        <v>7</v>
      </c>
      <c r="C7" s="10">
        <v>45839</v>
      </c>
      <c r="D7" s="45">
        <v>2025</v>
      </c>
      <c r="E7" s="45" t="s">
        <v>96</v>
      </c>
    </row>
    <row r="8" spans="1:9" ht="12.75" customHeight="1" x14ac:dyDescent="0.25">
      <c r="B8" s="11" t="s">
        <v>14</v>
      </c>
      <c r="C8" s="12">
        <v>46357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95</v>
      </c>
    </row>
    <row r="2" spans="1:2" x14ac:dyDescent="0.25">
      <c r="A2" s="73"/>
      <c r="B2" s="14" t="s">
        <v>86</v>
      </c>
    </row>
    <row r="4" spans="1:2" x14ac:dyDescent="0.25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95</v>
      </c>
    </row>
    <row r="2" spans="1:2" x14ac:dyDescent="0.25">
      <c r="A2" s="73"/>
      <c r="B2" s="14" t="s">
        <v>87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95</v>
      </c>
    </row>
    <row r="2" spans="1:2" x14ac:dyDescent="0.25">
      <c r="A2" s="73"/>
      <c r="B2" s="14" t="s">
        <v>88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95</v>
      </c>
    </row>
    <row r="2" spans="1:2" x14ac:dyDescent="0.25">
      <c r="A2" s="73"/>
      <c r="B2" s="14" t="s">
        <v>89</v>
      </c>
    </row>
    <row r="4" spans="1:2" x14ac:dyDescent="0.25">
      <c r="B4" s="23" t="s">
        <v>11</v>
      </c>
    </row>
    <row r="19" spans="4:5" x14ac:dyDescent="0.25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95</v>
      </c>
    </row>
    <row r="2" spans="1:2" x14ac:dyDescent="0.25">
      <c r="A2" s="73"/>
      <c r="B2" s="14" t="s">
        <v>90</v>
      </c>
    </row>
    <row r="4" spans="1:2" x14ac:dyDescent="0.25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95</v>
      </c>
    </row>
    <row r="2" spans="1:2" x14ac:dyDescent="0.25">
      <c r="A2" s="73"/>
      <c r="B2" s="14" t="s">
        <v>44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91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L63" activePane="bottomRight" state="frozen"/>
      <selection pane="topRight" activeCell="F1" sqref="F1"/>
      <selection pane="bottomLeft" activeCell="A6" sqref="A6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5" width="2.570312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703125" style="1" customWidth="1"/>
    <col min="22" max="22" width="14" style="1" customWidth="1"/>
    <col min="23" max="23" width="9.42578125" style="1" customWidth="1"/>
  </cols>
  <sheetData>
    <row r="1" spans="1:22" ht="15" x14ac:dyDescent="0.25">
      <c r="A1" s="73" t="s">
        <v>10</v>
      </c>
      <c r="B1" s="13" t="s">
        <v>95</v>
      </c>
      <c r="C1"/>
      <c r="V1"/>
    </row>
    <row r="2" spans="1:22" ht="15" x14ac:dyDescent="0.25">
      <c r="A2" s="73"/>
      <c r="B2" s="14" t="s">
        <v>31</v>
      </c>
      <c r="V2"/>
    </row>
    <row r="4" spans="1:22" ht="25.5" x14ac:dyDescent="0.25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48" x14ac:dyDescent="0.25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25">
      <c r="A6"/>
      <c r="B6" s="20">
        <v>43831</v>
      </c>
      <c r="C6" s="21">
        <v>2020</v>
      </c>
      <c r="D6" s="21">
        <v>1</v>
      </c>
      <c r="E6" s="21" t="s">
        <v>66</v>
      </c>
      <c r="F6" s="53">
        <v>4.5409114518486451</v>
      </c>
      <c r="G6" s="36">
        <v>4.4143784931218573</v>
      </c>
      <c r="H6" s="36">
        <v>4.0582189999644998</v>
      </c>
      <c r="I6" s="36">
        <v>2.292233226</v>
      </c>
      <c r="J6" s="36">
        <v>2.0669645439999993</v>
      </c>
      <c r="K6" s="36">
        <v>0.18171368184864481</v>
      </c>
      <c r="L6" s="36">
        <v>0.48269245188414539</v>
      </c>
      <c r="M6" s="36">
        <v>4.5128248448888355</v>
      </c>
      <c r="N6" s="36">
        <v>3.1766160552826319</v>
      </c>
      <c r="O6" s="36">
        <v>2.3120848985100002</v>
      </c>
      <c r="P6" s="36">
        <v>0.8645311567726317</v>
      </c>
      <c r="Q6" s="36">
        <v>1.9088696994374339</v>
      </c>
      <c r="R6" s="53">
        <v>2.7734008562100656</v>
      </c>
      <c r="S6" s="53">
        <v>0.64702148800000014</v>
      </c>
      <c r="T6" s="53">
        <v>0.57314349800536213</v>
      </c>
      <c r="U6" s="54"/>
      <c r="V6" s="53">
        <v>11.311722132984222</v>
      </c>
    </row>
    <row r="7" spans="1:22" ht="12.75" customHeight="1" x14ac:dyDescent="0.25">
      <c r="A7"/>
      <c r="B7" s="20">
        <v>43862</v>
      </c>
      <c r="C7" s="21">
        <v>2020</v>
      </c>
      <c r="D7" s="21">
        <v>2</v>
      </c>
      <c r="E7" s="21" t="s">
        <v>66</v>
      </c>
      <c r="F7" s="53">
        <v>4.6241503524799983</v>
      </c>
      <c r="G7" s="36">
        <v>4.4952979333343634</v>
      </c>
      <c r="H7" s="36">
        <v>4.1326097234261505</v>
      </c>
      <c r="I7" s="36">
        <v>2.3078576879999995</v>
      </c>
      <c r="J7" s="36">
        <v>2.1373120170000002</v>
      </c>
      <c r="K7" s="36">
        <v>0.17898064747999798</v>
      </c>
      <c r="L7" s="36">
        <v>0.49154062905384804</v>
      </c>
      <c r="M7" s="36">
        <v>4.3088352300730346</v>
      </c>
      <c r="N7" s="36">
        <v>3.0931107714041617</v>
      </c>
      <c r="O7" s="36">
        <v>2.2513059745100006</v>
      </c>
      <c r="P7" s="36">
        <v>0.8418047968941611</v>
      </c>
      <c r="Q7" s="36">
        <v>1.7367492266698179</v>
      </c>
      <c r="R7" s="53">
        <v>2.5785540235639788</v>
      </c>
      <c r="S7" s="53">
        <v>0.56227216799999991</v>
      </c>
      <c r="T7" s="53">
        <v>0.56282874088757995</v>
      </c>
      <c r="U7" s="54"/>
      <c r="V7" s="22">
        <v>11.03589980277061</v>
      </c>
    </row>
    <row r="8" spans="1:22" ht="12.75" customHeight="1" x14ac:dyDescent="0.25">
      <c r="A8"/>
      <c r="B8" s="20">
        <v>43891</v>
      </c>
      <c r="C8" s="21">
        <v>2020</v>
      </c>
      <c r="D8" s="21">
        <v>3</v>
      </c>
      <c r="E8" s="21" t="s">
        <v>66</v>
      </c>
      <c r="F8" s="53">
        <v>4.8252639145672847</v>
      </c>
      <c r="G8" s="36">
        <v>4.6908074455913837</v>
      </c>
      <c r="H8" s="36">
        <v>4.2657162247317313</v>
      </c>
      <c r="I8" s="36">
        <v>2.3575305930000003</v>
      </c>
      <c r="J8" s="36">
        <v>2.28510013</v>
      </c>
      <c r="K8" s="36">
        <v>0.18263319156728416</v>
      </c>
      <c r="L8" s="36">
        <v>0.5595476898355527</v>
      </c>
      <c r="M8" s="36">
        <v>3.7204369554791654</v>
      </c>
      <c r="N8" s="36">
        <v>2.7050090313070547</v>
      </c>
      <c r="O8" s="36">
        <v>1.9688279674900002</v>
      </c>
      <c r="P8" s="36">
        <v>0.7361810638170545</v>
      </c>
      <c r="Q8" s="36">
        <v>1.4506113202458728</v>
      </c>
      <c r="R8" s="53">
        <v>2.1867923840629273</v>
      </c>
      <c r="S8" s="53">
        <v>0.42603513199999987</v>
      </c>
      <c r="T8" s="53">
        <v>0.65346632103421332</v>
      </c>
      <c r="U8" s="54"/>
      <c r="V8" s="22">
        <v>10.590735197095235</v>
      </c>
    </row>
    <row r="9" spans="1:22" ht="12.75" customHeight="1" x14ac:dyDescent="0.25">
      <c r="A9"/>
      <c r="B9" s="20">
        <v>43922</v>
      </c>
      <c r="C9" s="21">
        <v>2020</v>
      </c>
      <c r="D9" s="21">
        <v>4</v>
      </c>
      <c r="E9" s="21" t="s">
        <v>67</v>
      </c>
      <c r="F9" s="53">
        <v>4.1023317920828104</v>
      </c>
      <c r="G9" s="36">
        <v>3.9880199001123384</v>
      </c>
      <c r="H9" s="36">
        <v>3.6266168223235393</v>
      </c>
      <c r="I9" s="36">
        <v>1.9852267189999999</v>
      </c>
      <c r="J9" s="36">
        <v>1.9575341260000001</v>
      </c>
      <c r="K9" s="36">
        <v>0.15957094708281039</v>
      </c>
      <c r="L9" s="36">
        <v>0.47571496975927147</v>
      </c>
      <c r="M9" s="36">
        <v>3.1256384494844367</v>
      </c>
      <c r="N9" s="36">
        <v>2.2932537306178364</v>
      </c>
      <c r="O9" s="36">
        <v>1.6691338288100006</v>
      </c>
      <c r="P9" s="36">
        <v>0.62411990180783583</v>
      </c>
      <c r="Q9" s="36">
        <v>1.1891210269522865</v>
      </c>
      <c r="R9" s="53">
        <v>1.8132409287601223</v>
      </c>
      <c r="S9" s="53">
        <v>8.4571776000000001E-2</v>
      </c>
      <c r="T9" s="53">
        <v>0.62664015780502136</v>
      </c>
      <c r="U9" s="54"/>
      <c r="V9" s="22">
        <v>8.8044960028359434</v>
      </c>
    </row>
    <row r="10" spans="1:22" ht="12.75" customHeight="1" x14ac:dyDescent="0.25">
      <c r="A10"/>
      <c r="B10" s="20">
        <v>43952</v>
      </c>
      <c r="C10" s="21">
        <v>2020</v>
      </c>
      <c r="D10" s="21">
        <v>5</v>
      </c>
      <c r="E10" s="21" t="s">
        <v>67</v>
      </c>
      <c r="F10" s="53">
        <v>4.4665222078677962</v>
      </c>
      <c r="G10" s="36">
        <v>4.3420621129786232</v>
      </c>
      <c r="H10" s="36">
        <v>3.9485749562228589</v>
      </c>
      <c r="I10" s="36">
        <v>2.2058493830000003</v>
      </c>
      <c r="J10" s="36">
        <v>2.0925209199999997</v>
      </c>
      <c r="K10" s="36">
        <v>0.16815190486779585</v>
      </c>
      <c r="L10" s="36">
        <v>0.5179472516449376</v>
      </c>
      <c r="M10" s="36">
        <v>3.5277323542016878</v>
      </c>
      <c r="N10" s="36">
        <v>2.5067612030299506</v>
      </c>
      <c r="O10" s="36">
        <v>1.8245342278800007</v>
      </c>
      <c r="P10" s="36">
        <v>0.6822269751499499</v>
      </c>
      <c r="Q10" s="36">
        <v>1.4585302159596243</v>
      </c>
      <c r="R10" s="53">
        <v>2.1407571911095742</v>
      </c>
      <c r="S10" s="53">
        <v>0.10292556600000001</v>
      </c>
      <c r="T10" s="53">
        <v>0.60995032612000766</v>
      </c>
      <c r="U10" s="54"/>
      <c r="V10" s="22">
        <v>9.6397216677124575</v>
      </c>
    </row>
    <row r="11" spans="1:22" ht="12.75" customHeight="1" x14ac:dyDescent="0.25">
      <c r="A11"/>
      <c r="B11" s="20">
        <v>43983</v>
      </c>
      <c r="C11" s="21">
        <v>2020</v>
      </c>
      <c r="D11" s="21">
        <v>6</v>
      </c>
      <c r="E11" s="21" t="s">
        <v>67</v>
      </c>
      <c r="F11" s="53">
        <v>4.8103891935195726</v>
      </c>
      <c r="G11" s="36">
        <v>4.6763472101561661</v>
      </c>
      <c r="H11" s="36">
        <v>4.252566407429506</v>
      </c>
      <c r="I11" s="36">
        <v>2.4287881979999999</v>
      </c>
      <c r="J11" s="36">
        <v>2.2019086109999999</v>
      </c>
      <c r="K11" s="36">
        <v>0.17969238451957231</v>
      </c>
      <c r="L11" s="36">
        <v>0.55782278609006664</v>
      </c>
      <c r="M11" s="36">
        <v>3.7566716145101546</v>
      </c>
      <c r="N11" s="36">
        <v>2.7305348001260565</v>
      </c>
      <c r="O11" s="36">
        <v>1.9874067770100008</v>
      </c>
      <c r="P11" s="36">
        <v>0.74312802311605575</v>
      </c>
      <c r="Q11" s="36">
        <v>1.4659097348344257</v>
      </c>
      <c r="R11" s="53">
        <v>2.2090377579504814</v>
      </c>
      <c r="S11" s="53">
        <v>0.12800996000000001</v>
      </c>
      <c r="T11" s="53">
        <v>0.64785171920921225</v>
      </c>
      <c r="U11" s="55"/>
      <c r="V11" s="22">
        <v>10.308488107337324</v>
      </c>
    </row>
    <row r="12" spans="1:22" ht="12.75" customHeight="1" x14ac:dyDescent="0.25">
      <c r="A12"/>
      <c r="B12" s="20">
        <v>44013</v>
      </c>
      <c r="C12" s="21">
        <v>2020</v>
      </c>
      <c r="D12" s="21">
        <v>7</v>
      </c>
      <c r="E12" s="21" t="s">
        <v>68</v>
      </c>
      <c r="F12" s="53">
        <v>5.3585210528261396</v>
      </c>
      <c r="G12" s="36">
        <v>5.209205319541395</v>
      </c>
      <c r="H12" s="36">
        <v>4.7371357505648177</v>
      </c>
      <c r="I12" s="36">
        <v>2.728216113999999</v>
      </c>
      <c r="J12" s="36">
        <v>2.4099242749999998</v>
      </c>
      <c r="K12" s="36">
        <v>0.22038066382613988</v>
      </c>
      <c r="L12" s="36">
        <v>0.6213853022613216</v>
      </c>
      <c r="M12" s="36">
        <v>4.0995627108445438</v>
      </c>
      <c r="N12" s="36">
        <v>2.9903787376212994</v>
      </c>
      <c r="O12" s="36">
        <v>2.1765329519700001</v>
      </c>
      <c r="P12" s="36">
        <v>0.81384578565129884</v>
      </c>
      <c r="Q12" s="36">
        <v>1.5845485331760634</v>
      </c>
      <c r="R12" s="53">
        <v>2.3983943188273624</v>
      </c>
      <c r="S12" s="53">
        <v>0.16467021200000007</v>
      </c>
      <c r="T12" s="53">
        <v>0.69036917403401821</v>
      </c>
      <c r="U12" s="56"/>
      <c r="V12" s="22">
        <v>11.34878732916339</v>
      </c>
    </row>
    <row r="13" spans="1:22" ht="12.75" customHeight="1" x14ac:dyDescent="0.25">
      <c r="A13"/>
      <c r="B13" s="20">
        <v>44044</v>
      </c>
      <c r="C13" s="21">
        <v>2020</v>
      </c>
      <c r="D13" s="21">
        <v>8</v>
      </c>
      <c r="E13" s="21" t="s">
        <v>68</v>
      </c>
      <c r="F13" s="53">
        <v>5.2901727690964888</v>
      </c>
      <c r="G13" s="36">
        <v>5.1427615676785114</v>
      </c>
      <c r="H13" s="36">
        <v>4.6767132766856285</v>
      </c>
      <c r="I13" s="36">
        <v>2.7337913529999995</v>
      </c>
      <c r="J13" s="36">
        <v>2.3571951280000003</v>
      </c>
      <c r="K13" s="36">
        <v>0.19918628809648919</v>
      </c>
      <c r="L13" s="36">
        <v>0.61345949241086073</v>
      </c>
      <c r="M13" s="36">
        <v>4.0708803155546658</v>
      </c>
      <c r="N13" s="36">
        <v>2.9417557714363944</v>
      </c>
      <c r="O13" s="36">
        <v>2.1411429571200005</v>
      </c>
      <c r="P13" s="36">
        <v>0.80061281431639442</v>
      </c>
      <c r="Q13" s="36">
        <v>1.6130350630261019</v>
      </c>
      <c r="R13" s="53">
        <v>2.4136478773424965</v>
      </c>
      <c r="S13" s="53">
        <v>0.19572633000000003</v>
      </c>
      <c r="T13" s="53">
        <v>0.66410552086739694</v>
      </c>
      <c r="U13" s="56"/>
      <c r="V13" s="22">
        <v>11.243779645275284</v>
      </c>
    </row>
    <row r="14" spans="1:22" ht="12.75" customHeight="1" x14ac:dyDescent="0.25">
      <c r="A14"/>
      <c r="B14" s="20">
        <v>44075</v>
      </c>
      <c r="C14" s="21">
        <v>2020</v>
      </c>
      <c r="D14" s="21">
        <v>9</v>
      </c>
      <c r="E14" s="21" t="s">
        <v>68</v>
      </c>
      <c r="F14" s="53">
        <v>5.3646978838061168</v>
      </c>
      <c r="G14" s="36">
        <v>5.2152100324988702</v>
      </c>
      <c r="H14" s="36">
        <v>4.8462799000617363</v>
      </c>
      <c r="I14" s="36">
        <v>2.7954815140000004</v>
      </c>
      <c r="J14" s="36">
        <v>2.3661920620000001</v>
      </c>
      <c r="K14" s="36">
        <v>0.20302430780611699</v>
      </c>
      <c r="L14" s="36">
        <v>0.51841798374438142</v>
      </c>
      <c r="M14" s="36">
        <v>4.3665397776041051</v>
      </c>
      <c r="N14" s="36">
        <v>3.1364770352970575</v>
      </c>
      <c r="O14" s="36">
        <v>2.2828699035800013</v>
      </c>
      <c r="P14" s="36">
        <v>0.8536071317170566</v>
      </c>
      <c r="Q14" s="36">
        <v>1.7572324890100683</v>
      </c>
      <c r="R14" s="53">
        <v>2.6108396207271252</v>
      </c>
      <c r="S14" s="53">
        <v>0.23051313600000001</v>
      </c>
      <c r="T14" s="53">
        <v>0.63201409270037767</v>
      </c>
      <c r="U14" s="56"/>
      <c r="V14" s="22">
        <v>11.633873610599435</v>
      </c>
    </row>
    <row r="15" spans="1:22" ht="12.75" customHeight="1" x14ac:dyDescent="0.25">
      <c r="A15"/>
      <c r="B15" s="20">
        <v>44105</v>
      </c>
      <c r="C15" s="21">
        <v>2020</v>
      </c>
      <c r="D15" s="21">
        <v>10</v>
      </c>
      <c r="E15" s="21" t="s">
        <v>69</v>
      </c>
      <c r="F15" s="53">
        <v>5.672300484254257</v>
      </c>
      <c r="G15" s="36">
        <v>5.5142412552490558</v>
      </c>
      <c r="H15" s="36">
        <v>5.12415730006565</v>
      </c>
      <c r="I15" s="36">
        <v>2.9930010350000003</v>
      </c>
      <c r="J15" s="36">
        <v>2.4669260340000001</v>
      </c>
      <c r="K15" s="36">
        <v>0.2123734152542564</v>
      </c>
      <c r="L15" s="36">
        <v>0.54814318418860764</v>
      </c>
      <c r="M15" s="36">
        <v>4.7586789367018785</v>
      </c>
      <c r="N15" s="36">
        <v>3.4008027667750915</v>
      </c>
      <c r="O15" s="36">
        <v>2.4752581309900008</v>
      </c>
      <c r="P15" s="36">
        <v>0.92554463578509072</v>
      </c>
      <c r="Q15" s="36">
        <v>1.9398230998954094</v>
      </c>
      <c r="R15" s="53">
        <v>2.8653677356805001</v>
      </c>
      <c r="S15" s="53">
        <v>0.295194966</v>
      </c>
      <c r="T15" s="53">
        <v>0.64064396447225602</v>
      </c>
      <c r="U15" s="56"/>
      <c r="V15" s="22">
        <v>12.468708209084642</v>
      </c>
    </row>
    <row r="16" spans="1:22" ht="12.75" customHeight="1" x14ac:dyDescent="0.25">
      <c r="A16"/>
      <c r="B16" s="20">
        <v>44136</v>
      </c>
      <c r="C16" s="21">
        <v>2020</v>
      </c>
      <c r="D16" s="21">
        <v>11</v>
      </c>
      <c r="E16" s="21" t="s">
        <v>69</v>
      </c>
      <c r="F16" s="53">
        <v>5.0202832399910742</v>
      </c>
      <c r="G16" s="36">
        <v>4.880392537708393</v>
      </c>
      <c r="H16" s="36">
        <v>4.4866342464002296</v>
      </c>
      <c r="I16" s="36">
        <v>2.6699686350000014</v>
      </c>
      <c r="J16" s="36">
        <v>2.1494230390000006</v>
      </c>
      <c r="K16" s="36">
        <v>0.20089156599107308</v>
      </c>
      <c r="L16" s="36">
        <v>0.53364899359084528</v>
      </c>
      <c r="M16" s="36">
        <v>4.4675451906157448</v>
      </c>
      <c r="N16" s="36">
        <v>3.2271989325683967</v>
      </c>
      <c r="O16" s="36">
        <v>2.3489014053400008</v>
      </c>
      <c r="P16" s="36">
        <v>0.87829752722839594</v>
      </c>
      <c r="Q16" s="36">
        <v>1.7719232257819266</v>
      </c>
      <c r="R16" s="53">
        <v>2.6502207530103226</v>
      </c>
      <c r="S16" s="53">
        <v>0.32176405699999999</v>
      </c>
      <c r="T16" s="53">
        <v>0.60190251560733876</v>
      </c>
      <c r="U16" s="55"/>
      <c r="V16" s="22">
        <v>11.431572563325707</v>
      </c>
    </row>
    <row r="17" spans="1:24" ht="12.75" customHeight="1" x14ac:dyDescent="0.25">
      <c r="A17"/>
      <c r="B17" s="20">
        <v>44166</v>
      </c>
      <c r="C17" s="21">
        <v>2020</v>
      </c>
      <c r="D17" s="21">
        <v>12</v>
      </c>
      <c r="E17" s="21" t="s">
        <v>69</v>
      </c>
      <c r="F17" s="53">
        <v>4.7959220631468584</v>
      </c>
      <c r="G17" s="36">
        <v>4.6622832078403977</v>
      </c>
      <c r="H17" s="36">
        <v>4.2861223446865511</v>
      </c>
      <c r="I17" s="36">
        <v>2.6852175860000007</v>
      </c>
      <c r="J17" s="36">
        <v>1.9041884629999999</v>
      </c>
      <c r="K17" s="36">
        <v>0.20651601414685791</v>
      </c>
      <c r="L17" s="36">
        <v>0.50979971846030769</v>
      </c>
      <c r="M17" s="36">
        <v>5.0983787858594347</v>
      </c>
      <c r="N17" s="36">
        <v>3.7277695057140758</v>
      </c>
      <c r="O17" s="36">
        <v>2.7132393179700012</v>
      </c>
      <c r="P17" s="36">
        <v>1.0145301877440747</v>
      </c>
      <c r="Q17" s="36">
        <v>1.9580132573505129</v>
      </c>
      <c r="R17" s="53">
        <v>2.9725434450945878</v>
      </c>
      <c r="S17" s="53">
        <v>0.38750268700000007</v>
      </c>
      <c r="T17" s="53">
        <v>0.64750046125721672</v>
      </c>
      <c r="U17" s="56"/>
      <c r="V17" s="22">
        <v>12.04221559519916</v>
      </c>
    </row>
    <row r="18" spans="1:24" ht="12.75" customHeight="1" x14ac:dyDescent="0.25">
      <c r="A18"/>
      <c r="B18" s="20">
        <v>44197</v>
      </c>
      <c r="C18" s="21">
        <v>2021</v>
      </c>
      <c r="D18" s="21">
        <v>1</v>
      </c>
      <c r="E18" s="21" t="s">
        <v>66</v>
      </c>
      <c r="F18" s="53">
        <v>4.6248352896311848</v>
      </c>
      <c r="G18" s="36">
        <v>4.5038006680929881</v>
      </c>
      <c r="H18" s="36">
        <v>4.0920020270109054</v>
      </c>
      <c r="I18" s="36">
        <v>2.5958284689999993</v>
      </c>
      <c r="J18" s="36">
        <v>1.8464270029999996</v>
      </c>
      <c r="K18" s="36">
        <v>0.18257981763118569</v>
      </c>
      <c r="L18" s="36">
        <v>0.53283326262027975</v>
      </c>
      <c r="M18" s="36">
        <v>4.4064786395895581</v>
      </c>
      <c r="N18" s="36">
        <v>3.2153243786456476</v>
      </c>
      <c r="O18" s="36">
        <v>2.3223258801700002</v>
      </c>
      <c r="P18" s="36">
        <v>0.89299849847564738</v>
      </c>
      <c r="Q18" s="36">
        <v>1.7016489442055869</v>
      </c>
      <c r="R18" s="53">
        <v>2.594647442681234</v>
      </c>
      <c r="S18" s="53">
        <v>0.40526504600000007</v>
      </c>
      <c r="T18" s="53">
        <v>0.58778964543997547</v>
      </c>
      <c r="U18" s="56"/>
      <c r="V18" s="22">
        <v>11.011909972685274</v>
      </c>
    </row>
    <row r="19" spans="1:24" ht="12.75" customHeight="1" x14ac:dyDescent="0.25">
      <c r="A19"/>
      <c r="B19" s="20">
        <v>44228</v>
      </c>
      <c r="C19" s="21">
        <v>2021</v>
      </c>
      <c r="D19" s="21">
        <v>2</v>
      </c>
      <c r="E19" s="21" t="s">
        <v>66</v>
      </c>
      <c r="F19" s="53">
        <v>4.5396045303475896</v>
      </c>
      <c r="G19" s="36">
        <v>4.4208004472063882</v>
      </c>
      <c r="H19" s="36">
        <v>4.0165908138734174</v>
      </c>
      <c r="I19" s="36">
        <v>2.5033505800000002</v>
      </c>
      <c r="J19" s="36">
        <v>1.8699519899999997</v>
      </c>
      <c r="K19" s="36">
        <v>0.16630196034758971</v>
      </c>
      <c r="L19" s="36">
        <v>0.52301371647417183</v>
      </c>
      <c r="M19" s="36">
        <v>3.9239788813888823</v>
      </c>
      <c r="N19" s="36">
        <v>2.7998681281171258</v>
      </c>
      <c r="O19" s="36">
        <v>2.0222551286499999</v>
      </c>
      <c r="P19" s="36">
        <v>0.77761299946712603</v>
      </c>
      <c r="Q19" s="36">
        <v>1.6058725046739379</v>
      </c>
      <c r="R19" s="53">
        <v>2.3834855041410639</v>
      </c>
      <c r="S19" s="53">
        <v>0.30949923899999993</v>
      </c>
      <c r="T19" s="53">
        <v>0.56056887433284397</v>
      </c>
      <c r="U19" s="56"/>
      <c r="V19" s="22">
        <v>10.2703677252054</v>
      </c>
    </row>
    <row r="20" spans="1:24" ht="12.75" customHeight="1" x14ac:dyDescent="0.25">
      <c r="A20"/>
      <c r="B20" s="20">
        <v>44256</v>
      </c>
      <c r="C20" s="21">
        <v>2021</v>
      </c>
      <c r="D20" s="21">
        <v>3</v>
      </c>
      <c r="E20" s="21" t="s">
        <v>66</v>
      </c>
      <c r="F20" s="53">
        <v>5.6193398351912416</v>
      </c>
      <c r="G20" s="36">
        <v>5.4722784529682391</v>
      </c>
      <c r="H20" s="36">
        <v>4.9179774644543262</v>
      </c>
      <c r="I20" s="36">
        <v>3.0440744960000004</v>
      </c>
      <c r="J20" s="36">
        <v>2.3712589080000002</v>
      </c>
      <c r="K20" s="36">
        <v>0.20400643119124134</v>
      </c>
      <c r="L20" s="36">
        <v>0.70136237073691543</v>
      </c>
      <c r="M20" s="36">
        <v>4.0258774295524571</v>
      </c>
      <c r="N20" s="36">
        <v>2.8510327299794187</v>
      </c>
      <c r="O20" s="36">
        <v>2.0592096828600002</v>
      </c>
      <c r="P20" s="36">
        <v>0.79182304711941853</v>
      </c>
      <c r="Q20" s="36">
        <v>1.6783495708186258</v>
      </c>
      <c r="R20" s="53">
        <v>2.4701726179380445</v>
      </c>
      <c r="S20" s="53">
        <v>0.29604131900000008</v>
      </c>
      <c r="T20" s="53">
        <v>0.64822616140183431</v>
      </c>
      <c r="U20" s="56"/>
      <c r="V20" s="22">
        <v>11.619086211152029</v>
      </c>
    </row>
    <row r="21" spans="1:24" ht="12.75" customHeight="1" x14ac:dyDescent="0.25">
      <c r="A21"/>
      <c r="B21" s="20">
        <v>44287</v>
      </c>
      <c r="C21" s="21">
        <v>2021</v>
      </c>
      <c r="D21" s="21">
        <v>4</v>
      </c>
      <c r="E21" s="21" t="s">
        <v>67</v>
      </c>
      <c r="F21" s="53">
        <v>5.1994219254514604</v>
      </c>
      <c r="G21" s="36">
        <v>5.0633500384427865</v>
      </c>
      <c r="H21" s="36">
        <v>4.5504704480450355</v>
      </c>
      <c r="I21" s="36">
        <v>2.8498208200000001</v>
      </c>
      <c r="J21" s="36">
        <v>2.1507474590000002</v>
      </c>
      <c r="K21" s="36">
        <v>0.19885364645145995</v>
      </c>
      <c r="L21" s="36">
        <v>0.64895147740642489</v>
      </c>
      <c r="M21" s="36">
        <v>3.841177424431363</v>
      </c>
      <c r="N21" s="36">
        <v>2.7679059362025131</v>
      </c>
      <c r="O21" s="36">
        <v>1.9991698605000001</v>
      </c>
      <c r="P21" s="36">
        <v>0.76873607570251301</v>
      </c>
      <c r="Q21" s="36">
        <v>1.5332449831840713</v>
      </c>
      <c r="R21" s="53">
        <v>2.3019810588865841</v>
      </c>
      <c r="S21" s="53">
        <v>0.23977741299999999</v>
      </c>
      <c r="T21" s="53">
        <v>0.61287637647606918</v>
      </c>
      <c r="U21" s="55"/>
      <c r="V21" s="22">
        <v>10.850633548555562</v>
      </c>
    </row>
    <row r="22" spans="1:24" ht="12.75" customHeight="1" x14ac:dyDescent="0.25">
      <c r="A22"/>
      <c r="B22" s="20">
        <v>44317</v>
      </c>
      <c r="C22" s="21">
        <v>2021</v>
      </c>
      <c r="D22" s="21">
        <v>5</v>
      </c>
      <c r="E22" s="21" t="s">
        <v>67</v>
      </c>
      <c r="F22" s="53">
        <v>5.1343004100445127</v>
      </c>
      <c r="G22" s="36">
        <v>4.999932790858943</v>
      </c>
      <c r="H22" s="36">
        <v>4.6413592443180063</v>
      </c>
      <c r="I22" s="36">
        <v>2.8951379800000003</v>
      </c>
      <c r="J22" s="36">
        <v>2.0269791950000005</v>
      </c>
      <c r="K22" s="36">
        <v>0.21218323504451164</v>
      </c>
      <c r="L22" s="36">
        <v>0.49294116572650654</v>
      </c>
      <c r="M22" s="36">
        <v>4.1813429102129946</v>
      </c>
      <c r="N22" s="36">
        <v>3.1221883743850753</v>
      </c>
      <c r="O22" s="36">
        <v>2.2550567254599998</v>
      </c>
      <c r="P22" s="36">
        <v>0.86713164892507555</v>
      </c>
      <c r="Q22" s="36">
        <v>1.5130779083255992</v>
      </c>
      <c r="R22" s="53">
        <v>2.3802095572506747</v>
      </c>
      <c r="S22" s="53">
        <v>0.29020837899999996</v>
      </c>
      <c r="T22" s="53">
        <v>0.62526280185022487</v>
      </c>
      <c r="U22" s="55"/>
      <c r="V22" s="22">
        <v>11.192497538875159</v>
      </c>
    </row>
    <row r="23" spans="1:24" ht="12.75" customHeight="1" x14ac:dyDescent="0.25">
      <c r="A23"/>
      <c r="B23" s="20">
        <v>44348</v>
      </c>
      <c r="C23" s="21">
        <v>2021</v>
      </c>
      <c r="D23" s="21">
        <v>6</v>
      </c>
      <c r="E23" s="21" t="s">
        <v>67</v>
      </c>
      <c r="F23" s="53">
        <v>5.2303251352821274</v>
      </c>
      <c r="G23" s="36">
        <v>5.0934444933509697</v>
      </c>
      <c r="H23" s="36">
        <v>4.7281646921045786</v>
      </c>
      <c r="I23" s="36">
        <v>2.973641081999999</v>
      </c>
      <c r="J23" s="36">
        <v>2.0206346899999996</v>
      </c>
      <c r="K23" s="36">
        <v>0.23604936328212911</v>
      </c>
      <c r="L23" s="36">
        <v>0.50216044317754827</v>
      </c>
      <c r="M23" s="36">
        <v>4.2247642410378496</v>
      </c>
      <c r="N23" s="36">
        <v>3.230590661955492</v>
      </c>
      <c r="O23" s="36">
        <v>2.3333522279499999</v>
      </c>
      <c r="P23" s="36">
        <v>0.89723843400549208</v>
      </c>
      <c r="Q23" s="36">
        <v>1.4202479701176542</v>
      </c>
      <c r="R23" s="53">
        <v>2.3174864041231462</v>
      </c>
      <c r="S23" s="53">
        <v>0.31143750999999997</v>
      </c>
      <c r="T23" s="53">
        <v>0.66463888348452638</v>
      </c>
      <c r="U23" s="55"/>
      <c r="V23" s="22">
        <v>11.396657225696806</v>
      </c>
    </row>
    <row r="24" spans="1:24" ht="12.75" customHeight="1" x14ac:dyDescent="0.25">
      <c r="A24"/>
      <c r="B24" s="20">
        <v>44378</v>
      </c>
      <c r="C24" s="21">
        <v>2021</v>
      </c>
      <c r="D24" s="21">
        <v>7</v>
      </c>
      <c r="E24" s="21" t="s">
        <v>68</v>
      </c>
      <c r="F24" s="53">
        <v>5.7429537367156236</v>
      </c>
      <c r="G24" s="36">
        <v>5.5926573070042469</v>
      </c>
      <c r="H24" s="36">
        <v>5.1915761227077484</v>
      </c>
      <c r="I24" s="36">
        <v>3.2979300240000011</v>
      </c>
      <c r="J24" s="36">
        <v>2.1937830770000004</v>
      </c>
      <c r="K24" s="36">
        <v>0.2512406357156225</v>
      </c>
      <c r="L24" s="36">
        <v>0.55137761400787477</v>
      </c>
      <c r="M24" s="36">
        <v>4.6052519670503358</v>
      </c>
      <c r="N24" s="36">
        <v>3.5527219093869231</v>
      </c>
      <c r="O24" s="36">
        <v>2.56601731695</v>
      </c>
      <c r="P24" s="36">
        <v>0.9867045924369231</v>
      </c>
      <c r="Q24" s="36">
        <v>1.5036143680905898</v>
      </c>
      <c r="R24" s="53">
        <v>2.4903189605275129</v>
      </c>
      <c r="S24" s="53">
        <v>0.38434343699999995</v>
      </c>
      <c r="T24" s="53">
        <v>0.69055966150010206</v>
      </c>
      <c r="U24" s="55"/>
      <c r="V24" s="22">
        <v>12.434647330722306</v>
      </c>
    </row>
    <row r="25" spans="1:24" ht="12.75" customHeight="1" x14ac:dyDescent="0.25">
      <c r="A25"/>
      <c r="B25" s="20">
        <v>44409</v>
      </c>
      <c r="C25" s="21">
        <v>2021</v>
      </c>
      <c r="D25" s="21">
        <v>8</v>
      </c>
      <c r="E25" s="21" t="s">
        <v>68</v>
      </c>
      <c r="F25" s="53">
        <v>5.855220849969915</v>
      </c>
      <c r="G25" s="36">
        <v>5.7019863247993587</v>
      </c>
      <c r="H25" s="36">
        <v>5.2930645363806814</v>
      </c>
      <c r="I25" s="36">
        <v>3.3673807385570336</v>
      </c>
      <c r="J25" s="36">
        <v>2.2579952057246362</v>
      </c>
      <c r="K25" s="36">
        <v>0.22984490568824523</v>
      </c>
      <c r="L25" s="36">
        <v>0.56215631358923412</v>
      </c>
      <c r="M25" s="36">
        <v>4.5396683869417238</v>
      </c>
      <c r="N25" s="36">
        <v>3.4633278116247079</v>
      </c>
      <c r="O25" s="36">
        <v>2.5014508215299998</v>
      </c>
      <c r="P25" s="36">
        <v>0.96187699009470817</v>
      </c>
      <c r="Q25" s="36">
        <v>1.537629393310022</v>
      </c>
      <c r="R25" s="53">
        <v>2.4995063834047304</v>
      </c>
      <c r="S25" s="53">
        <v>0.37854478399999997</v>
      </c>
      <c r="T25" s="53">
        <v>0.66113257494450473</v>
      </c>
      <c r="U25" s="55"/>
      <c r="V25" s="22">
        <v>12.432426779021501</v>
      </c>
    </row>
    <row r="26" spans="1:24" ht="12.75" customHeight="1" x14ac:dyDescent="0.25">
      <c r="A26"/>
      <c r="B26" s="20">
        <v>44440</v>
      </c>
      <c r="C26" s="21">
        <v>2021</v>
      </c>
      <c r="D26" s="21">
        <v>9</v>
      </c>
      <c r="E26" s="21" t="s">
        <v>68</v>
      </c>
      <c r="F26" s="53">
        <v>5.5387152783391418</v>
      </c>
      <c r="G26" s="36">
        <v>5.3937638875242992</v>
      </c>
      <c r="H26" s="36">
        <v>4.9005927187965765</v>
      </c>
      <c r="I26" s="36">
        <v>3.2096956790000006</v>
      </c>
      <c r="J26" s="36">
        <v>2.0939646930000002</v>
      </c>
      <c r="K26" s="36">
        <v>0.23505490633914192</v>
      </c>
      <c r="L26" s="36">
        <v>0.63812255954256591</v>
      </c>
      <c r="M26" s="36">
        <v>4.464973344027924</v>
      </c>
      <c r="N26" s="36">
        <v>3.5319616803421274</v>
      </c>
      <c r="O26" s="36">
        <v>2.55102286802</v>
      </c>
      <c r="P26" s="36">
        <v>0.98093881232212743</v>
      </c>
      <c r="Q26" s="36">
        <v>1.3328738052654241</v>
      </c>
      <c r="R26" s="53">
        <v>2.3138126175875513</v>
      </c>
      <c r="S26" s="53">
        <v>0.38889537799999985</v>
      </c>
      <c r="T26" s="53">
        <v>0.61513169170621329</v>
      </c>
      <c r="U26" s="55"/>
      <c r="V26" s="22">
        <v>11.906815148660845</v>
      </c>
    </row>
    <row r="27" spans="1:24" ht="12.75" customHeight="1" x14ac:dyDescent="0.25">
      <c r="A27"/>
      <c r="B27" s="20">
        <v>44470</v>
      </c>
      <c r="C27" s="21">
        <v>2021</v>
      </c>
      <c r="D27" s="21">
        <v>10</v>
      </c>
      <c r="E27" s="21" t="s">
        <v>69</v>
      </c>
      <c r="F27" s="53">
        <v>5.7486392996542452</v>
      </c>
      <c r="G27" s="36">
        <v>5.5981940754636259</v>
      </c>
      <c r="H27" s="36">
        <v>5.0863311217761522</v>
      </c>
      <c r="I27" s="36">
        <v>3.2964402310000005</v>
      </c>
      <c r="J27" s="36">
        <v>2.1593081350000007</v>
      </c>
      <c r="K27" s="36">
        <v>0.29289093365424418</v>
      </c>
      <c r="L27" s="36">
        <v>0.66230817787809293</v>
      </c>
      <c r="M27" s="36">
        <v>4.5293727678850138</v>
      </c>
      <c r="N27" s="36">
        <v>3.6194414590333643</v>
      </c>
      <c r="O27" s="36">
        <v>2.6142067120499997</v>
      </c>
      <c r="P27" s="36">
        <v>1.0052347469833647</v>
      </c>
      <c r="Q27" s="36">
        <v>1.2999018697880711</v>
      </c>
      <c r="R27" s="53">
        <v>2.3051366167714358</v>
      </c>
      <c r="S27" s="53">
        <v>0.42120956600000004</v>
      </c>
      <c r="T27" s="53">
        <v>0.61530827624449391</v>
      </c>
      <c r="U27" s="55"/>
      <c r="V27" s="22">
        <v>12.203881100715705</v>
      </c>
    </row>
    <row r="28" spans="1:24" ht="12.75" customHeight="1" x14ac:dyDescent="0.25">
      <c r="A28"/>
      <c r="B28" s="20">
        <v>44501</v>
      </c>
      <c r="C28" s="21">
        <v>2021</v>
      </c>
      <c r="D28" s="21">
        <v>11</v>
      </c>
      <c r="E28" s="21" t="s">
        <v>69</v>
      </c>
      <c r="F28" s="53">
        <v>5.2205133082202924</v>
      </c>
      <c r="G28" s="36">
        <v>5.0838894474933625</v>
      </c>
      <c r="H28" s="36">
        <v>4.7192948927940428</v>
      </c>
      <c r="I28" s="36">
        <v>3.0430616619999995</v>
      </c>
      <c r="J28" s="36">
        <v>1.9160307109999999</v>
      </c>
      <c r="K28" s="36">
        <v>0.26142093522029275</v>
      </c>
      <c r="L28" s="36">
        <v>0.50121841542624923</v>
      </c>
      <c r="M28" s="36">
        <v>4.3307110767938664</v>
      </c>
      <c r="N28" s="36">
        <v>3.4720798908343822</v>
      </c>
      <c r="O28" s="36">
        <v>2.5077721682000003</v>
      </c>
      <c r="P28" s="36">
        <v>0.96430772263438191</v>
      </c>
      <c r="Q28" s="36">
        <v>1.2266159799421197</v>
      </c>
      <c r="R28" s="53">
        <v>2.1909237025765016</v>
      </c>
      <c r="S28" s="53">
        <v>0.44954850700000004</v>
      </c>
      <c r="T28" s="53">
        <v>0.59268763016640313</v>
      </c>
      <c r="U28" s="55"/>
      <c r="V28" s="22">
        <v>11.442467160935928</v>
      </c>
    </row>
    <row r="29" spans="1:24" ht="12.75" customHeight="1" x14ac:dyDescent="0.25">
      <c r="A29"/>
      <c r="B29" s="20">
        <v>44531</v>
      </c>
      <c r="C29" s="21">
        <v>2021</v>
      </c>
      <c r="D29" s="21">
        <v>12</v>
      </c>
      <c r="E29" s="21" t="s">
        <v>69</v>
      </c>
      <c r="F29" s="53">
        <v>5.044697556972217</v>
      </c>
      <c r="G29" s="36">
        <v>4.9126748964135336</v>
      </c>
      <c r="H29" s="36">
        <v>4.5603591085233104</v>
      </c>
      <c r="I29" s="36">
        <v>3.0472502350000004</v>
      </c>
      <c r="J29" s="36">
        <v>1.7817120789999998</v>
      </c>
      <c r="K29" s="36">
        <v>0.21573524297221691</v>
      </c>
      <c r="L29" s="36">
        <v>0.48433844844890667</v>
      </c>
      <c r="M29" s="36">
        <v>4.9433493418280277</v>
      </c>
      <c r="N29" s="36">
        <v>4.111803450233217</v>
      </c>
      <c r="O29" s="36">
        <v>2.9698240183999998</v>
      </c>
      <c r="P29" s="36">
        <v>1.1419794318332173</v>
      </c>
      <c r="Q29" s="36">
        <v>1.1879227022783005</v>
      </c>
      <c r="R29" s="53">
        <v>2.329902134111518</v>
      </c>
      <c r="S29" s="53">
        <v>0.51024292999999987</v>
      </c>
      <c r="T29" s="53">
        <v>0.62217989445280786</v>
      </c>
      <c r="U29" s="55"/>
      <c r="V29" s="22">
        <v>11.981804129434474</v>
      </c>
    </row>
    <row r="30" spans="1:24" ht="12.75" customHeight="1" x14ac:dyDescent="0.25">
      <c r="A30"/>
      <c r="B30" s="20">
        <v>44562</v>
      </c>
      <c r="C30" s="21">
        <v>2022</v>
      </c>
      <c r="D30" s="21">
        <v>1</v>
      </c>
      <c r="E30" s="21" t="s">
        <v>66</v>
      </c>
      <c r="F30" s="53">
        <v>4.7460721925641502</v>
      </c>
      <c r="G30" s="36">
        <v>4.6150658664463151</v>
      </c>
      <c r="H30" s="36">
        <v>4.2840418432275076</v>
      </c>
      <c r="I30" s="36">
        <v>2.822864391</v>
      </c>
      <c r="J30" s="36">
        <v>1.7117896150000003</v>
      </c>
      <c r="K30" s="36">
        <v>0.21141818656415004</v>
      </c>
      <c r="L30" s="36">
        <v>0.46203034933664267</v>
      </c>
      <c r="M30" s="36">
        <v>4.1079549979229366</v>
      </c>
      <c r="N30" s="36">
        <v>3.3152230438314048</v>
      </c>
      <c r="O30" s="36">
        <v>2.3880879031600024</v>
      </c>
      <c r="P30" s="36">
        <v>0.92713514067140235</v>
      </c>
      <c r="Q30" s="36">
        <v>1.1324742201307603</v>
      </c>
      <c r="R30" s="53">
        <v>2.0596093608021624</v>
      </c>
      <c r="S30" s="53">
        <v>0.51076302499999993</v>
      </c>
      <c r="T30" s="53">
        <v>0.5595817940272888</v>
      </c>
      <c r="U30" s="55"/>
      <c r="V30" s="22">
        <v>10.718267615633721</v>
      </c>
      <c r="X30" s="47"/>
    </row>
    <row r="31" spans="1:24" ht="12.75" customHeight="1" x14ac:dyDescent="0.25">
      <c r="A31"/>
      <c r="B31" s="20">
        <v>44593</v>
      </c>
      <c r="C31" s="21">
        <v>2022</v>
      </c>
      <c r="D31" s="21">
        <v>2</v>
      </c>
      <c r="E31" s="21" t="s">
        <v>66</v>
      </c>
      <c r="F31" s="53">
        <v>5.0453160160544828</v>
      </c>
      <c r="G31" s="36">
        <v>4.9060496314423121</v>
      </c>
      <c r="H31" s="36">
        <v>4.5541542665421995</v>
      </c>
      <c r="I31" s="36">
        <v>2.983292169999999</v>
      </c>
      <c r="J31" s="36">
        <v>1.8467069399999996</v>
      </c>
      <c r="K31" s="36">
        <v>0.21531690605448417</v>
      </c>
      <c r="L31" s="36">
        <v>0.49116174951228425</v>
      </c>
      <c r="M31" s="36">
        <v>4.1865525673029094</v>
      </c>
      <c r="N31" s="36">
        <v>3.3656202084704825</v>
      </c>
      <c r="O31" s="36">
        <v>2.4243909988000025</v>
      </c>
      <c r="P31" s="36">
        <v>0.94122920967047996</v>
      </c>
      <c r="Q31" s="36">
        <v>1.1727605126177532</v>
      </c>
      <c r="R31" s="53">
        <v>2.1139897222882329</v>
      </c>
      <c r="S31" s="53">
        <v>0.42240189100000003</v>
      </c>
      <c r="T31" s="53">
        <v>0.56157435171222103</v>
      </c>
      <c r="U31" s="55"/>
      <c r="V31" s="22">
        <v>11.023443468201089</v>
      </c>
      <c r="X31" s="47"/>
    </row>
    <row r="32" spans="1:24" ht="12.75" customHeight="1" x14ac:dyDescent="0.25">
      <c r="A32"/>
      <c r="B32" s="20">
        <v>44621</v>
      </c>
      <c r="C32" s="21">
        <v>2022</v>
      </c>
      <c r="D32" s="21">
        <v>3</v>
      </c>
      <c r="E32" s="21" t="s">
        <v>66</v>
      </c>
      <c r="F32" s="53">
        <v>5.5902984370163891</v>
      </c>
      <c r="G32" s="36">
        <v>5.435988845754121</v>
      </c>
      <c r="H32" s="36">
        <v>5.0460826234016123</v>
      </c>
      <c r="I32" s="36">
        <v>3.2675827060000011</v>
      </c>
      <c r="J32" s="36">
        <v>2.0908182880000004</v>
      </c>
      <c r="K32" s="36">
        <v>0.23189744301638887</v>
      </c>
      <c r="L32" s="36">
        <v>0.54421581361477744</v>
      </c>
      <c r="M32" s="36">
        <v>4.4584775208855492</v>
      </c>
      <c r="N32" s="36">
        <v>3.3456101793445958</v>
      </c>
      <c r="O32" s="36">
        <v>2.4099769736000018</v>
      </c>
      <c r="P32" s="36">
        <v>0.93563320574459397</v>
      </c>
      <c r="Q32" s="36">
        <v>1.5898104879156474</v>
      </c>
      <c r="R32" s="53">
        <v>2.5254436936602414</v>
      </c>
      <c r="S32" s="53">
        <v>0.48427830899999996</v>
      </c>
      <c r="T32" s="53">
        <v>0.63087047844963817</v>
      </c>
      <c r="U32" s="55"/>
      <c r="V32" s="22">
        <v>12.152878714815833</v>
      </c>
      <c r="X32" s="47"/>
    </row>
    <row r="33" spans="1:24" ht="12.75" customHeight="1" x14ac:dyDescent="0.25">
      <c r="A33"/>
      <c r="B33" s="20">
        <v>44652</v>
      </c>
      <c r="C33" s="21">
        <v>2022</v>
      </c>
      <c r="D33" s="21">
        <v>4</v>
      </c>
      <c r="E33" s="21" t="s">
        <v>67</v>
      </c>
      <c r="F33" s="53">
        <v>5.1072479570250193</v>
      </c>
      <c r="G33" s="36">
        <v>4.966272058581894</v>
      </c>
      <c r="H33" s="36">
        <v>4.6100571301703077</v>
      </c>
      <c r="I33" s="36">
        <v>3.0687713720000014</v>
      </c>
      <c r="J33" s="36">
        <v>1.8249192300000003</v>
      </c>
      <c r="K33" s="36">
        <v>0.21355735502501785</v>
      </c>
      <c r="L33" s="36">
        <v>0.49719082685471166</v>
      </c>
      <c r="M33" s="36">
        <v>4.305111239707248</v>
      </c>
      <c r="N33" s="36">
        <v>3.3044058468035988</v>
      </c>
      <c r="O33" s="36">
        <v>2.3802958430100021</v>
      </c>
      <c r="P33" s="36">
        <v>0.92411000379359676</v>
      </c>
      <c r="Q33" s="36">
        <v>1.4295791327194982</v>
      </c>
      <c r="R33" s="53">
        <v>2.3536891365130952</v>
      </c>
      <c r="S33" s="53">
        <v>0.46042141000000003</v>
      </c>
      <c r="T33" s="53">
        <v>0.57217645701363729</v>
      </c>
      <c r="U33" s="55"/>
      <c r="V33" s="22">
        <v>11.338205899109052</v>
      </c>
      <c r="X33" s="47"/>
    </row>
    <row r="34" spans="1:24" ht="12.75" customHeight="1" x14ac:dyDescent="0.25">
      <c r="A34"/>
      <c r="B34" s="20">
        <v>44682</v>
      </c>
      <c r="C34" s="21">
        <v>2022</v>
      </c>
      <c r="D34" s="21">
        <v>5</v>
      </c>
      <c r="E34" s="21" t="s">
        <v>67</v>
      </c>
      <c r="F34" s="53">
        <v>5.470914448645642</v>
      </c>
      <c r="G34" s="36">
        <v>5.3199002260754584</v>
      </c>
      <c r="H34" s="36">
        <v>4.9383206718676744</v>
      </c>
      <c r="I34" s="36">
        <v>3.2631549039999994</v>
      </c>
      <c r="J34" s="36">
        <v>1.9641736390000002</v>
      </c>
      <c r="K34" s="36">
        <v>0.2435859056456417</v>
      </c>
      <c r="L34" s="36">
        <v>0.53259377677796793</v>
      </c>
      <c r="M34" s="36">
        <v>4.5429845586832833</v>
      </c>
      <c r="N34" s="36">
        <v>3.4754496619260946</v>
      </c>
      <c r="O34" s="36">
        <v>2.5035055518000031</v>
      </c>
      <c r="P34" s="36">
        <v>0.9719441101260915</v>
      </c>
      <c r="Q34" s="36">
        <v>1.5250498525102698</v>
      </c>
      <c r="R34" s="53">
        <v>2.4969939626363615</v>
      </c>
      <c r="S34" s="53">
        <v>0.48690043299999997</v>
      </c>
      <c r="T34" s="53">
        <v>0.64255065838654968</v>
      </c>
      <c r="U34" s="55"/>
      <c r="V34" s="22">
        <v>12.122355443883727</v>
      </c>
      <c r="X34" s="47"/>
    </row>
    <row r="35" spans="1:24" ht="12.75" customHeight="1" x14ac:dyDescent="0.25">
      <c r="A35"/>
      <c r="B35" s="20">
        <v>44713</v>
      </c>
      <c r="C35" s="21">
        <v>2022</v>
      </c>
      <c r="D35" s="21">
        <v>6</v>
      </c>
      <c r="E35" s="21" t="s">
        <v>67</v>
      </c>
      <c r="F35" s="53">
        <v>5.2602845017815243</v>
      </c>
      <c r="G35" s="36">
        <v>5.1150843196198057</v>
      </c>
      <c r="H35" s="36">
        <v>4.7481955601560548</v>
      </c>
      <c r="I35" s="36">
        <v>3.1699615700000003</v>
      </c>
      <c r="J35" s="36">
        <v>1.8513911730000003</v>
      </c>
      <c r="K35" s="36">
        <v>0.23893175878152306</v>
      </c>
      <c r="L35" s="36">
        <v>0.51208894162546903</v>
      </c>
      <c r="M35" s="36">
        <v>4.163162353820633</v>
      </c>
      <c r="N35" s="36">
        <v>3.2128147755884484</v>
      </c>
      <c r="O35" s="36">
        <v>2.3143191270200023</v>
      </c>
      <c r="P35" s="36">
        <v>0.89849564856844655</v>
      </c>
      <c r="Q35" s="36">
        <v>1.3576393974745498</v>
      </c>
      <c r="R35" s="53">
        <v>2.2561350460429965</v>
      </c>
      <c r="S35" s="53">
        <v>0.46482198000000002</v>
      </c>
      <c r="T35" s="53">
        <v>0.64516431505924965</v>
      </c>
      <c r="U35" s="55"/>
      <c r="V35" s="22">
        <v>11.464336587922872</v>
      </c>
      <c r="X35" s="47"/>
    </row>
    <row r="36" spans="1:24" ht="12.75" customHeight="1" x14ac:dyDescent="0.25">
      <c r="A36"/>
      <c r="B36" s="20">
        <v>44743</v>
      </c>
      <c r="C36" s="21">
        <v>2022</v>
      </c>
      <c r="D36" s="21">
        <v>7</v>
      </c>
      <c r="E36" s="21" t="s">
        <v>68</v>
      </c>
      <c r="F36" s="53">
        <v>5.6616557252314257</v>
      </c>
      <c r="G36" s="36">
        <v>5.5053764512944126</v>
      </c>
      <c r="H36" s="36">
        <v>5.1104932762803035</v>
      </c>
      <c r="I36" s="36">
        <v>3.4023066610000012</v>
      </c>
      <c r="J36" s="36">
        <v>2.0094858990000009</v>
      </c>
      <c r="K36" s="36">
        <v>0.24986316523142418</v>
      </c>
      <c r="L36" s="36">
        <v>0.5511624489511221</v>
      </c>
      <c r="M36" s="36">
        <v>4.6123129405290166</v>
      </c>
      <c r="N36" s="36">
        <v>3.6138253566718768</v>
      </c>
      <c r="O36" s="36">
        <v>2.6031831054200025</v>
      </c>
      <c r="P36" s="36">
        <v>1.0106422512518742</v>
      </c>
      <c r="Q36" s="36">
        <v>1.4264108340816288</v>
      </c>
      <c r="R36" s="53">
        <v>2.4370530853335031</v>
      </c>
      <c r="S36" s="53">
        <v>0.52737313800000007</v>
      </c>
      <c r="T36" s="53">
        <v>0.62970160502962091</v>
      </c>
      <c r="U36" s="55"/>
      <c r="V36" s="22">
        <v>12.370028831212506</v>
      </c>
      <c r="X36" s="47"/>
    </row>
    <row r="37" spans="1:24" ht="12.75" customHeight="1" x14ac:dyDescent="0.25">
      <c r="A37"/>
      <c r="B37" s="20">
        <v>44774</v>
      </c>
      <c r="C37" s="21">
        <v>2022</v>
      </c>
      <c r="D37" s="21">
        <v>8</v>
      </c>
      <c r="E37" s="21" t="s">
        <v>68</v>
      </c>
      <c r="F37" s="53">
        <v>5.9478755268988879</v>
      </c>
      <c r="G37" s="36">
        <v>5.7836956979013392</v>
      </c>
      <c r="H37" s="36">
        <v>5.3688495669041139</v>
      </c>
      <c r="I37" s="36">
        <v>3.6020897230000015</v>
      </c>
      <c r="J37" s="36">
        <v>2.0941932450000009</v>
      </c>
      <c r="K37" s="36">
        <v>0.25159255889888588</v>
      </c>
      <c r="L37" s="36">
        <v>0.57902595999477446</v>
      </c>
      <c r="M37" s="36">
        <v>4.8685041898927679</v>
      </c>
      <c r="N37" s="36">
        <v>3.8889756643348168</v>
      </c>
      <c r="O37" s="36">
        <v>2.8013848893100026</v>
      </c>
      <c r="P37" s="36">
        <v>1.0875907750248142</v>
      </c>
      <c r="Q37" s="36">
        <v>1.399326465082787</v>
      </c>
      <c r="R37" s="53">
        <v>2.4869172401076014</v>
      </c>
      <c r="S37" s="53">
        <v>0.50419493699999995</v>
      </c>
      <c r="T37" s="53">
        <v>0.67544207728697214</v>
      </c>
      <c r="U37" s="55"/>
      <c r="V37" s="22">
        <v>12.963999544923325</v>
      </c>
      <c r="X37" s="47"/>
    </row>
    <row r="38" spans="1:24" ht="12.75" customHeight="1" x14ac:dyDescent="0.25">
      <c r="A38"/>
      <c r="B38" s="20">
        <v>44805</v>
      </c>
      <c r="C38" s="21">
        <v>2022</v>
      </c>
      <c r="D38" s="21">
        <v>9</v>
      </c>
      <c r="E38" s="21" t="s">
        <v>68</v>
      </c>
      <c r="F38" s="53">
        <v>5.6219713212623628</v>
      </c>
      <c r="G38" s="36">
        <v>5.4667874600702939</v>
      </c>
      <c r="H38" s="36">
        <v>5.0746721508887909</v>
      </c>
      <c r="I38" s="36">
        <v>3.4361535130000007</v>
      </c>
      <c r="J38" s="36">
        <v>1.9504010230000002</v>
      </c>
      <c r="K38" s="36">
        <v>0.23541678526236193</v>
      </c>
      <c r="L38" s="36">
        <v>0.54729917037357123</v>
      </c>
      <c r="M38" s="36">
        <v>4.89073386318272</v>
      </c>
      <c r="N38" s="36">
        <v>3.861591309074047</v>
      </c>
      <c r="O38" s="36">
        <v>2.7816588417200032</v>
      </c>
      <c r="P38" s="36">
        <v>1.0799324673540438</v>
      </c>
      <c r="Q38" s="36">
        <v>1.4702036487266756</v>
      </c>
      <c r="R38" s="53">
        <v>2.5501361160807194</v>
      </c>
      <c r="S38" s="53">
        <v>0.49493746799999999</v>
      </c>
      <c r="T38" s="53">
        <v>0.63354279514637724</v>
      </c>
      <c r="U38" s="55"/>
      <c r="V38" s="22">
        <v>12.596426202038407</v>
      </c>
      <c r="X38" s="47"/>
    </row>
    <row r="39" spans="1:24" ht="12.75" customHeight="1" x14ac:dyDescent="0.25">
      <c r="A39"/>
      <c r="B39" s="20">
        <v>44835</v>
      </c>
      <c r="C39" s="21">
        <v>2022</v>
      </c>
      <c r="D39" s="21">
        <v>10</v>
      </c>
      <c r="E39" s="21" t="s">
        <v>69</v>
      </c>
      <c r="F39" s="53">
        <v>5.7483181433416162</v>
      </c>
      <c r="G39" s="36">
        <v>5.5896467176318394</v>
      </c>
      <c r="H39" s="36">
        <v>5.1887191039449165</v>
      </c>
      <c r="I39" s="36">
        <v>3.4629240060000002</v>
      </c>
      <c r="J39" s="36">
        <v>2.0258455419999999</v>
      </c>
      <c r="K39" s="36">
        <v>0.25954859534161528</v>
      </c>
      <c r="L39" s="36">
        <v>0.55959903939669986</v>
      </c>
      <c r="M39" s="36">
        <v>4.9667496440955015</v>
      </c>
      <c r="N39" s="36">
        <v>3.9296172724443585</v>
      </c>
      <c r="O39" s="36">
        <v>2.8306606669600032</v>
      </c>
      <c r="P39" s="36">
        <v>1.0989566054843554</v>
      </c>
      <c r="Q39" s="36">
        <v>1.4816176737873474</v>
      </c>
      <c r="R39" s="53">
        <v>2.580574279271703</v>
      </c>
      <c r="S39" s="53">
        <v>0.518436601</v>
      </c>
      <c r="T39" s="53">
        <v>0.61561386994342948</v>
      </c>
      <c r="U39" s="55"/>
      <c r="V39" s="22">
        <v>12.79323220858678</v>
      </c>
      <c r="X39" s="47"/>
    </row>
    <row r="40" spans="1:24" ht="12.75" customHeight="1" x14ac:dyDescent="0.25">
      <c r="A40"/>
      <c r="B40" s="20">
        <v>44866</v>
      </c>
      <c r="C40" s="21">
        <v>2022</v>
      </c>
      <c r="D40" s="21">
        <v>11</v>
      </c>
      <c r="E40" s="21" t="s">
        <v>69</v>
      </c>
      <c r="F40" s="53">
        <v>5.3584294676324467</v>
      </c>
      <c r="G40" s="36">
        <v>5.21052017973415</v>
      </c>
      <c r="H40" s="36">
        <v>4.8367861090032109</v>
      </c>
      <c r="I40" s="36">
        <v>3.2486296950000009</v>
      </c>
      <c r="J40" s="36">
        <v>1.8603481420000003</v>
      </c>
      <c r="K40" s="36">
        <v>0.24945163063244583</v>
      </c>
      <c r="L40" s="36">
        <v>0.52164335862923472</v>
      </c>
      <c r="M40" s="36">
        <v>4.8077129598391304</v>
      </c>
      <c r="N40" s="36">
        <v>3.8085771481931556</v>
      </c>
      <c r="O40" s="36">
        <v>2.7434706189000027</v>
      </c>
      <c r="P40" s="36">
        <v>1.065106529293153</v>
      </c>
      <c r="Q40" s="36">
        <v>1.4273368737799643</v>
      </c>
      <c r="R40" s="53">
        <v>2.4924434030731173</v>
      </c>
      <c r="S40" s="53">
        <v>0.52016919500000003</v>
      </c>
      <c r="T40" s="53">
        <v>0.61966524136523171</v>
      </c>
      <c r="U40" s="55"/>
      <c r="V40" s="22">
        <v>12.237094643600551</v>
      </c>
      <c r="X40" s="47"/>
    </row>
    <row r="41" spans="1:24" ht="12.75" customHeight="1" x14ac:dyDescent="0.25">
      <c r="A41"/>
      <c r="B41" s="20">
        <v>44896</v>
      </c>
      <c r="C41" s="21">
        <v>2022</v>
      </c>
      <c r="D41" s="21">
        <v>12</v>
      </c>
      <c r="E41" s="21" t="s">
        <v>69</v>
      </c>
      <c r="F41" s="53">
        <v>5.1563305979809169</v>
      </c>
      <c r="G41" s="36">
        <v>5.0139998662763272</v>
      </c>
      <c r="H41" s="36">
        <v>4.6543615737395854</v>
      </c>
      <c r="I41" s="36">
        <v>3.2483712489999998</v>
      </c>
      <c r="J41" s="36">
        <v>1.6622465470000003</v>
      </c>
      <c r="K41" s="36">
        <v>0.24571280198091672</v>
      </c>
      <c r="L41" s="36">
        <v>0.50196902424133127</v>
      </c>
      <c r="M41" s="36">
        <v>5.5674786927583462</v>
      </c>
      <c r="N41" s="36">
        <v>4.494730161937162</v>
      </c>
      <c r="O41" s="36">
        <v>3.2377341089200034</v>
      </c>
      <c r="P41" s="36">
        <v>1.2569960530171587</v>
      </c>
      <c r="Q41" s="36">
        <v>1.5324979011731199</v>
      </c>
      <c r="R41" s="53">
        <v>2.7894939541902786</v>
      </c>
      <c r="S41" s="53">
        <v>0.56509500699999982</v>
      </c>
      <c r="T41" s="53">
        <v>0.63266316857978311</v>
      </c>
      <c r="U41" s="55"/>
      <c r="V41" s="22">
        <v>12.894782596677761</v>
      </c>
      <c r="X41" s="47"/>
    </row>
    <row r="42" spans="1:24" ht="12.75" customHeight="1" x14ac:dyDescent="0.25">
      <c r="A42"/>
      <c r="B42" s="20">
        <v>44927</v>
      </c>
      <c r="C42" s="21">
        <v>2023</v>
      </c>
      <c r="D42" s="21">
        <v>1</v>
      </c>
      <c r="E42" s="21" t="s">
        <v>66</v>
      </c>
      <c r="F42" s="53">
        <v>4.6420521131669732</v>
      </c>
      <c r="G42" s="36">
        <v>4.5133231702224563</v>
      </c>
      <c r="H42" s="36">
        <v>4.1902140323577264</v>
      </c>
      <c r="I42" s="36">
        <v>2.9395716899999997</v>
      </c>
      <c r="J42" s="36">
        <v>1.476027526</v>
      </c>
      <c r="K42" s="36">
        <v>0.22645289716697309</v>
      </c>
      <c r="L42" s="36">
        <v>0.4518380808092462</v>
      </c>
      <c r="M42" s="36">
        <v>4.5998955108152053</v>
      </c>
      <c r="N42" s="36">
        <v>3.792288909643224</v>
      </c>
      <c r="O42" s="36">
        <v>2.7429085845999999</v>
      </c>
      <c r="P42" s="36">
        <v>1.0493803250432241</v>
      </c>
      <c r="Q42" s="36">
        <v>1.1537237159599731</v>
      </c>
      <c r="R42" s="53">
        <v>2.203104041003197</v>
      </c>
      <c r="S42" s="53">
        <v>0.60134081100000003</v>
      </c>
      <c r="T42" s="53">
        <v>0.57957453614124943</v>
      </c>
      <c r="U42" s="55"/>
      <c r="V42" s="22">
        <v>11.239359419591276</v>
      </c>
    </row>
    <row r="43" spans="1:24" ht="12.75" customHeight="1" x14ac:dyDescent="0.25">
      <c r="A43"/>
      <c r="B43" s="20">
        <v>44958</v>
      </c>
      <c r="C43" s="21">
        <v>2023</v>
      </c>
      <c r="D43" s="21">
        <v>2</v>
      </c>
      <c r="E43" s="21" t="s">
        <v>66</v>
      </c>
      <c r="F43" s="53">
        <v>4.910689126286079</v>
      </c>
      <c r="G43" s="36">
        <v>4.7745105990000809</v>
      </c>
      <c r="H43" s="36">
        <v>4.4327030338899371</v>
      </c>
      <c r="I43" s="36">
        <v>3.0682726159999993</v>
      </c>
      <c r="J43" s="36">
        <v>1.6241181399999998</v>
      </c>
      <c r="K43" s="36">
        <v>0.2182983702860796</v>
      </c>
      <c r="L43" s="36">
        <v>0.47798609239614231</v>
      </c>
      <c r="M43" s="36">
        <v>4.6993065289966189</v>
      </c>
      <c r="N43" s="36">
        <v>3.8240446890401678</v>
      </c>
      <c r="O43" s="36">
        <v>2.7658770877899994</v>
      </c>
      <c r="P43" s="36">
        <v>1.0581676012501684</v>
      </c>
      <c r="Q43" s="36">
        <v>1.2503740570806439</v>
      </c>
      <c r="R43" s="53">
        <v>2.308541658330812</v>
      </c>
      <c r="S43" s="53">
        <v>0.48615047199999994</v>
      </c>
      <c r="T43" s="53">
        <v>0.54934915883018687</v>
      </c>
      <c r="U43" s="55"/>
      <c r="V43" s="22">
        <v>11.466456095910853</v>
      </c>
    </row>
    <row r="44" spans="1:24" ht="12.75" customHeight="1" x14ac:dyDescent="0.25">
      <c r="A44"/>
      <c r="B44" s="20">
        <v>44986</v>
      </c>
      <c r="C44" s="21">
        <v>2023</v>
      </c>
      <c r="D44" s="21">
        <v>3</v>
      </c>
      <c r="E44" s="21" t="s">
        <v>66</v>
      </c>
      <c r="F44" s="53">
        <v>5.9777578392259301</v>
      </c>
      <c r="G44" s="36">
        <v>5.811988384454156</v>
      </c>
      <c r="H44" s="36">
        <v>5.395907708341559</v>
      </c>
      <c r="I44" s="36">
        <v>3.7025527969999996</v>
      </c>
      <c r="J44" s="36">
        <v>2.0048197069999998</v>
      </c>
      <c r="K44" s="36">
        <v>0.27038533522592989</v>
      </c>
      <c r="L44" s="36">
        <v>0.58185013088437032</v>
      </c>
      <c r="M44" s="36">
        <v>4.871690170167728</v>
      </c>
      <c r="N44" s="36">
        <v>3.9323280754063141</v>
      </c>
      <c r="O44" s="36">
        <v>2.8441969197199994</v>
      </c>
      <c r="P44" s="36">
        <v>1.0881311556863142</v>
      </c>
      <c r="Q44" s="36">
        <v>1.3419458496591632</v>
      </c>
      <c r="R44" s="53">
        <v>2.4300770053454777</v>
      </c>
      <c r="S44" s="53">
        <v>0.54465333800000015</v>
      </c>
      <c r="T44" s="53">
        <v>0.64921717210727059</v>
      </c>
      <c r="U44" s="55"/>
      <c r="V44" s="22">
        <v>12.97280316770313</v>
      </c>
    </row>
    <row r="45" spans="1:24" ht="12.75" customHeight="1" x14ac:dyDescent="0.25">
      <c r="A45"/>
      <c r="B45" s="20">
        <v>45017</v>
      </c>
      <c r="C45" s="21">
        <v>2023</v>
      </c>
      <c r="D45" s="21">
        <v>4</v>
      </c>
      <c r="E45" s="21" t="s">
        <v>67</v>
      </c>
      <c r="F45" s="53">
        <v>5.0114178242109055</v>
      </c>
      <c r="G45" s="36">
        <v>4.8724459851541786</v>
      </c>
      <c r="H45" s="36">
        <v>4.426069097409159</v>
      </c>
      <c r="I45" s="36">
        <v>3.1476367510000007</v>
      </c>
      <c r="J45" s="36">
        <v>1.6292183930000008</v>
      </c>
      <c r="K45" s="36">
        <v>0.23456268021090443</v>
      </c>
      <c r="L45" s="36">
        <v>0.58534872680174654</v>
      </c>
      <c r="M45" s="36">
        <v>4.4992315202657718</v>
      </c>
      <c r="N45" s="36">
        <v>3.7097950132354289</v>
      </c>
      <c r="O45" s="36">
        <v>2.6832419236400011</v>
      </c>
      <c r="P45" s="36">
        <v>1.0265530895954278</v>
      </c>
      <c r="Q45" s="36">
        <v>1.1277664386147757</v>
      </c>
      <c r="R45" s="53">
        <v>2.1543195282102037</v>
      </c>
      <c r="S45" s="53">
        <v>0.50808650199999994</v>
      </c>
      <c r="T45" s="53">
        <v>0.57940669637310405</v>
      </c>
      <c r="U45" s="55"/>
      <c r="V45" s="22">
        <v>11.406715590331226</v>
      </c>
    </row>
    <row r="46" spans="1:24" ht="12.75" customHeight="1" x14ac:dyDescent="0.25">
      <c r="A46"/>
      <c r="B46" s="20">
        <v>45047</v>
      </c>
      <c r="C46" s="21">
        <v>2023</v>
      </c>
      <c r="D46" s="21">
        <v>5</v>
      </c>
      <c r="E46" s="21" t="s">
        <v>67</v>
      </c>
      <c r="F46" s="53">
        <v>5.7689637220260037</v>
      </c>
      <c r="G46" s="36">
        <v>5.6089843457249007</v>
      </c>
      <c r="H46" s="36">
        <v>5.0951313480141431</v>
      </c>
      <c r="I46" s="36">
        <v>3.6733099880000011</v>
      </c>
      <c r="J46" s="36">
        <v>1.8393817580000007</v>
      </c>
      <c r="K46" s="36">
        <v>0.25627197602600188</v>
      </c>
      <c r="L46" s="36">
        <v>0.67383237401186036</v>
      </c>
      <c r="M46" s="36">
        <v>5.111079896455319</v>
      </c>
      <c r="N46" s="36">
        <v>4.2183640286490025</v>
      </c>
      <c r="O46" s="36">
        <v>3.0510826529400004</v>
      </c>
      <c r="P46" s="36">
        <v>1.1672813757090021</v>
      </c>
      <c r="Q46" s="36">
        <v>1.2753083825804523</v>
      </c>
      <c r="R46" s="53">
        <v>2.4425897582894542</v>
      </c>
      <c r="S46" s="53">
        <v>0.52807982399999986</v>
      </c>
      <c r="T46" s="53">
        <v>0.64439075774605759</v>
      </c>
      <c r="U46" s="55"/>
      <c r="V46" s="22">
        <v>12.958090518389621</v>
      </c>
    </row>
    <row r="47" spans="1:24" ht="12.75" customHeight="1" x14ac:dyDescent="0.25">
      <c r="A47"/>
      <c r="B47" s="20">
        <v>45078</v>
      </c>
      <c r="C47" s="21">
        <v>2023</v>
      </c>
      <c r="D47" s="21">
        <v>6</v>
      </c>
      <c r="E47" s="21" t="s">
        <v>67</v>
      </c>
      <c r="F47" s="53">
        <v>5.5785814005222045</v>
      </c>
      <c r="G47" s="36">
        <v>5.4238815244087428</v>
      </c>
      <c r="H47" s="36">
        <v>4.9269862562538762</v>
      </c>
      <c r="I47" s="36">
        <v>3.5903094439999994</v>
      </c>
      <c r="J47" s="36">
        <v>1.7382307070000003</v>
      </c>
      <c r="K47" s="36">
        <v>0.25004124952220452</v>
      </c>
      <c r="L47" s="36">
        <v>0.65159514426832821</v>
      </c>
      <c r="M47" s="36">
        <v>5.0066159792421079</v>
      </c>
      <c r="N47" s="36">
        <v>3.8807006610094974</v>
      </c>
      <c r="O47" s="36">
        <v>2.8068555458100009</v>
      </c>
      <c r="P47" s="36">
        <v>1.0738451151994965</v>
      </c>
      <c r="Q47" s="36">
        <v>1.6084504546180158</v>
      </c>
      <c r="R47" s="53">
        <v>2.6822955698175122</v>
      </c>
      <c r="S47" s="53">
        <v>0.51776826600000003</v>
      </c>
      <c r="T47" s="53">
        <v>0.66668092314720562</v>
      </c>
      <c r="U47" s="55"/>
      <c r="V47" s="22">
        <v>12.79325607770625</v>
      </c>
    </row>
    <row r="48" spans="1:24" ht="12.75" customHeight="1" x14ac:dyDescent="0.25">
      <c r="A48"/>
      <c r="B48" s="20">
        <v>45108</v>
      </c>
      <c r="C48" s="21">
        <v>2023</v>
      </c>
      <c r="D48" s="21">
        <v>7</v>
      </c>
      <c r="E48" s="21" t="s">
        <v>68</v>
      </c>
      <c r="F48" s="53">
        <v>5.8428720529800415</v>
      </c>
      <c r="G48" s="36">
        <v>5.6808431216359168</v>
      </c>
      <c r="H48" s="36">
        <v>5.1604069628504021</v>
      </c>
      <c r="I48" s="36">
        <v>3.7600870309999994</v>
      </c>
      <c r="J48" s="36">
        <v>1.8357608390000002</v>
      </c>
      <c r="K48" s="36">
        <v>0.24702418298004072</v>
      </c>
      <c r="L48" s="36">
        <v>0.68246509012963874</v>
      </c>
      <c r="M48" s="36">
        <v>4.7415311064989965</v>
      </c>
      <c r="N48" s="36">
        <v>3.825892140123698</v>
      </c>
      <c r="O48" s="36">
        <v>2.7672133228600004</v>
      </c>
      <c r="P48" s="36">
        <v>1.0586788172636972</v>
      </c>
      <c r="Q48" s="36">
        <v>1.3080556662504257</v>
      </c>
      <c r="R48" s="53">
        <v>2.3667344835141231</v>
      </c>
      <c r="S48" s="53">
        <v>0.56510136400000011</v>
      </c>
      <c r="T48" s="53">
        <v>0.65675430706735749</v>
      </c>
      <c r="U48" s="55"/>
      <c r="V48" s="22">
        <v>12.731693518766045</v>
      </c>
    </row>
    <row r="49" spans="1:25" ht="12.75" customHeight="1" x14ac:dyDescent="0.25">
      <c r="A49"/>
      <c r="B49" s="20">
        <v>45139</v>
      </c>
      <c r="C49" s="21">
        <v>2023</v>
      </c>
      <c r="D49" s="21">
        <v>8</v>
      </c>
      <c r="E49" s="21" t="s">
        <v>68</v>
      </c>
      <c r="F49" s="53">
        <v>6.3530496621146328</v>
      </c>
      <c r="G49" s="36">
        <v>6.1768729739731283</v>
      </c>
      <c r="H49" s="36">
        <v>5.6109942874737015</v>
      </c>
      <c r="I49" s="36">
        <v>4.0210826419999988</v>
      </c>
      <c r="J49" s="36">
        <v>2.0718763619999998</v>
      </c>
      <c r="K49" s="36">
        <v>0.26009065811463433</v>
      </c>
      <c r="L49" s="36">
        <v>0.74205537464093174</v>
      </c>
      <c r="M49" s="36">
        <v>5.0872295034264532</v>
      </c>
      <c r="N49" s="36">
        <v>3.929041211202033</v>
      </c>
      <c r="O49" s="36">
        <v>2.841819577629999</v>
      </c>
      <c r="P49" s="36">
        <v>1.0872216335720339</v>
      </c>
      <c r="Q49" s="36">
        <v>1.654554703177743</v>
      </c>
      <c r="R49" s="53">
        <v>2.7417763367497772</v>
      </c>
      <c r="S49" s="53">
        <v>0.56799784499999995</v>
      </c>
      <c r="T49" s="53">
        <v>0.67579981511066989</v>
      </c>
      <c r="U49" s="55"/>
      <c r="V49" s="22">
        <v>13.728918448868811</v>
      </c>
    </row>
    <row r="50" spans="1:25" ht="12.75" customHeight="1" x14ac:dyDescent="0.25">
      <c r="A50"/>
      <c r="B50" s="20">
        <v>45170</v>
      </c>
      <c r="C50" s="21">
        <v>2023</v>
      </c>
      <c r="D50" s="21">
        <v>9</v>
      </c>
      <c r="E50" s="21" t="s">
        <v>68</v>
      </c>
      <c r="F50" s="53">
        <v>5.8882736863903906</v>
      </c>
      <c r="G50" s="36">
        <v>5.7249857204351962</v>
      </c>
      <c r="H50" s="36">
        <v>5.2005055484519911</v>
      </c>
      <c r="I50" s="36">
        <v>3.7546159160000001</v>
      </c>
      <c r="J50" s="36">
        <v>1.891316054</v>
      </c>
      <c r="K50" s="36">
        <v>0.24234171639038959</v>
      </c>
      <c r="L50" s="36">
        <v>0.68776813793839975</v>
      </c>
      <c r="M50" s="36">
        <v>4.9405888030222016</v>
      </c>
      <c r="N50" s="36">
        <v>3.729208825371801</v>
      </c>
      <c r="O50" s="36">
        <v>2.6972836576000008</v>
      </c>
      <c r="P50" s="36">
        <v>1.0319251677718002</v>
      </c>
      <c r="Q50" s="36">
        <v>1.7305428252148574</v>
      </c>
      <c r="R50" s="53">
        <v>2.7624679929866574</v>
      </c>
      <c r="S50" s="53">
        <v>0.53316112900000001</v>
      </c>
      <c r="T50" s="53">
        <v>0.60804877720488426</v>
      </c>
      <c r="U50" s="55"/>
      <c r="V50" s="22">
        <v>12.982724105840969</v>
      </c>
    </row>
    <row r="51" spans="1:25" ht="12.75" customHeight="1" x14ac:dyDescent="0.25">
      <c r="A51"/>
      <c r="B51" s="20">
        <v>45200</v>
      </c>
      <c r="C51" s="21">
        <v>2023</v>
      </c>
      <c r="D51" s="21">
        <v>10</v>
      </c>
      <c r="E51" s="21" t="s">
        <v>69</v>
      </c>
      <c r="F51" s="53">
        <v>5.887380254314702</v>
      </c>
      <c r="G51" s="36">
        <v>5.7241170641620824</v>
      </c>
      <c r="H51" s="36">
        <v>5.1997164719392055</v>
      </c>
      <c r="I51" s="36">
        <v>3.7600255300000001</v>
      </c>
      <c r="J51" s="36">
        <v>1.8869088889999996</v>
      </c>
      <c r="K51" s="36">
        <v>0.24044583531470179</v>
      </c>
      <c r="L51" s="36">
        <v>0.68766378237549675</v>
      </c>
      <c r="M51" s="36">
        <v>5.0854450384549104</v>
      </c>
      <c r="N51" s="36">
        <v>3.750191929197761</v>
      </c>
      <c r="O51" s="36">
        <v>2.7124604378999999</v>
      </c>
      <c r="P51" s="36">
        <v>1.0377314912977611</v>
      </c>
      <c r="Q51" s="36">
        <v>1.9075044417959275</v>
      </c>
      <c r="R51" s="53">
        <v>2.9452359330936888</v>
      </c>
      <c r="S51" s="53">
        <v>0.54760666300000005</v>
      </c>
      <c r="T51" s="53">
        <v>0.62334359006919327</v>
      </c>
      <c r="U51" s="55"/>
      <c r="V51" s="22">
        <v>13.22192892249171</v>
      </c>
    </row>
    <row r="52" spans="1:25" ht="12.75" customHeight="1" x14ac:dyDescent="0.25">
      <c r="A52"/>
      <c r="B52" s="20">
        <v>45231</v>
      </c>
      <c r="C52" s="21">
        <v>2023</v>
      </c>
      <c r="D52" s="21">
        <v>11</v>
      </c>
      <c r="E52" s="21" t="s">
        <v>69</v>
      </c>
      <c r="F52" s="53">
        <v>5.6365893795388677</v>
      </c>
      <c r="G52" s="36">
        <v>5.4802808817126119</v>
      </c>
      <c r="H52" s="36">
        <v>4.978218728247815</v>
      </c>
      <c r="I52" s="36">
        <v>3.6461950010000006</v>
      </c>
      <c r="J52" s="36">
        <v>1.74560027</v>
      </c>
      <c r="K52" s="36">
        <v>0.24479410853886716</v>
      </c>
      <c r="L52" s="36">
        <v>0.65837065129105243</v>
      </c>
      <c r="M52" s="36">
        <v>4.9885705813380259</v>
      </c>
      <c r="N52" s="36">
        <v>3.7072111418656544</v>
      </c>
      <c r="O52" s="36">
        <v>2.6813730462600014</v>
      </c>
      <c r="P52" s="36">
        <v>1.025838095605653</v>
      </c>
      <c r="Q52" s="36">
        <v>1.8305134849605316</v>
      </c>
      <c r="R52" s="53">
        <v>2.8563515805661845</v>
      </c>
      <c r="S52" s="53">
        <v>0.549347311</v>
      </c>
      <c r="T52" s="53">
        <v>0.60368040413356627</v>
      </c>
      <c r="U52" s="55"/>
      <c r="V52" s="22">
        <v>12.817285237896876</v>
      </c>
    </row>
    <row r="53" spans="1:25" ht="15" x14ac:dyDescent="0.25">
      <c r="A53"/>
      <c r="B53" s="20">
        <v>45261</v>
      </c>
      <c r="C53" s="21">
        <v>2023</v>
      </c>
      <c r="D53" s="21">
        <v>12</v>
      </c>
      <c r="E53" s="21" t="s">
        <v>69</v>
      </c>
      <c r="F53" s="53">
        <v>5.4584012011514815</v>
      </c>
      <c r="G53" s="36">
        <v>5.3070340472157769</v>
      </c>
      <c r="H53" s="36">
        <v>4.8208434668848854</v>
      </c>
      <c r="I53" s="36">
        <v>3.5674308359999998</v>
      </c>
      <c r="J53" s="36">
        <v>1.6454774990000001</v>
      </c>
      <c r="K53" s="36">
        <v>0.24549286615148216</v>
      </c>
      <c r="L53" s="36">
        <v>0.6375577342665969</v>
      </c>
      <c r="M53" s="36">
        <v>5.5091385879066639</v>
      </c>
      <c r="N53" s="36">
        <v>4.1579398018454201</v>
      </c>
      <c r="O53" s="36">
        <v>3.0073786698400009</v>
      </c>
      <c r="P53" s="36">
        <v>1.1505611320054192</v>
      </c>
      <c r="Q53" s="36">
        <v>1.9302839800874916</v>
      </c>
      <c r="R53" s="53">
        <v>3.080845112092911</v>
      </c>
      <c r="S53" s="53">
        <v>0.58232808100000011</v>
      </c>
      <c r="T53" s="53">
        <v>0.60786689306925346</v>
      </c>
      <c r="U53" s="55"/>
      <c r="V53" s="22">
        <v>13.230161203702604</v>
      </c>
    </row>
    <row r="54" spans="1:25" ht="12.75" customHeight="1" x14ac:dyDescent="0.25">
      <c r="A54"/>
      <c r="B54" s="20">
        <v>45292</v>
      </c>
      <c r="C54" s="21">
        <v>2024</v>
      </c>
      <c r="D54" s="21">
        <v>1</v>
      </c>
      <c r="E54" s="21" t="s">
        <v>66</v>
      </c>
      <c r="F54" s="53">
        <v>5.1995381406138561</v>
      </c>
      <c r="G54" s="36">
        <v>5.0514474821085651</v>
      </c>
      <c r="H54" s="36">
        <v>4.6058818401952157</v>
      </c>
      <c r="I54" s="36">
        <v>3.4056981349999997</v>
      </c>
      <c r="J54" s="36">
        <v>1.5769118370000004</v>
      </c>
      <c r="K54" s="36">
        <v>0.21692816861385619</v>
      </c>
      <c r="L54" s="36">
        <v>0.59365630041864059</v>
      </c>
      <c r="M54" s="36">
        <v>5.115878271727115</v>
      </c>
      <c r="N54" s="36">
        <v>3.7473367897056424</v>
      </c>
      <c r="O54" s="36">
        <v>2.70962029844</v>
      </c>
      <c r="P54" s="36">
        <v>1.0377164912656425</v>
      </c>
      <c r="Q54" s="36">
        <v>1.9550592600306755</v>
      </c>
      <c r="R54" s="53">
        <v>2.992775751296318</v>
      </c>
      <c r="S54" s="53">
        <v>0.61357013699999985</v>
      </c>
      <c r="T54" s="53">
        <v>0.60544707240957474</v>
      </c>
      <c r="U54" s="55"/>
      <c r="V54" s="22">
        <v>12.61232873388926</v>
      </c>
    </row>
    <row r="55" spans="1:25" ht="12.75" customHeight="1" x14ac:dyDescent="0.25">
      <c r="A55"/>
      <c r="B55" s="20">
        <v>45323</v>
      </c>
      <c r="C55" s="21">
        <v>2024</v>
      </c>
      <c r="D55" s="21">
        <v>2</v>
      </c>
      <c r="E55" s="21" t="s">
        <v>66</v>
      </c>
      <c r="F55" s="53">
        <v>5.1705733505527602</v>
      </c>
      <c r="G55" s="36">
        <v>5.0233076527877536</v>
      </c>
      <c r="H55" s="36">
        <v>4.580224099653722</v>
      </c>
      <c r="I55" s="36">
        <v>3.3685773600000006</v>
      </c>
      <c r="J55" s="36">
        <v>1.5732080430000002</v>
      </c>
      <c r="K55" s="36">
        <v>0.22878794755276005</v>
      </c>
      <c r="L55" s="36">
        <v>0.590349250899038</v>
      </c>
      <c r="M55" s="36">
        <v>4.5617862870755541</v>
      </c>
      <c r="N55" s="36">
        <v>3.2934896025078011</v>
      </c>
      <c r="O55" s="36">
        <v>2.3814529572500001</v>
      </c>
      <c r="P55" s="36">
        <v>0.91203664525780104</v>
      </c>
      <c r="Q55" s="36">
        <v>1.8118524065253621</v>
      </c>
      <c r="R55" s="53">
        <v>2.7238890517831633</v>
      </c>
      <c r="S55" s="53">
        <v>0.54291222299999986</v>
      </c>
      <c r="T55" s="53">
        <v>0.5759205605460278</v>
      </c>
      <c r="U55" s="55"/>
      <c r="V55" s="22">
        <v>11.862161931401193</v>
      </c>
    </row>
    <row r="56" spans="1:25" ht="12.75" customHeight="1" x14ac:dyDescent="0.25">
      <c r="A56"/>
      <c r="B56" s="20">
        <v>45352</v>
      </c>
      <c r="C56" s="21">
        <v>2024</v>
      </c>
      <c r="D56" s="21">
        <v>3</v>
      </c>
      <c r="E56" s="21" t="s">
        <v>66</v>
      </c>
      <c r="F56" s="53">
        <v>5.5041068577378756</v>
      </c>
      <c r="G56" s="36">
        <v>5.3473416245570577</v>
      </c>
      <c r="H56" s="36">
        <v>4.7709380844945404</v>
      </c>
      <c r="I56" s="36">
        <v>3.6013313869999988</v>
      </c>
      <c r="J56" s="36">
        <v>1.6538204239999996</v>
      </c>
      <c r="K56" s="36">
        <v>0.2489550467378765</v>
      </c>
      <c r="L56" s="36">
        <v>0.73316877324333518</v>
      </c>
      <c r="M56" s="36">
        <v>5.0035668216504749</v>
      </c>
      <c r="N56" s="36">
        <v>3.6607225105465071</v>
      </c>
      <c r="O56" s="36">
        <v>2.6469913376300007</v>
      </c>
      <c r="P56" s="36">
        <v>1.0137311729165064</v>
      </c>
      <c r="Q56" s="36">
        <v>1.9183490158628111</v>
      </c>
      <c r="R56" s="53">
        <v>2.9320801887793171</v>
      </c>
      <c r="S56" s="53">
        <v>0.56474002200000017</v>
      </c>
      <c r="T56" s="53">
        <v>0.59061121968146846</v>
      </c>
      <c r="U56" s="55"/>
      <c r="V56" s="22">
        <v>12.717866267888985</v>
      </c>
      <c r="Y56" s="41"/>
    </row>
    <row r="57" spans="1:25" ht="12.75" customHeight="1" x14ac:dyDescent="0.25">
      <c r="A57"/>
      <c r="B57" s="20">
        <v>45383</v>
      </c>
      <c r="C57" s="21">
        <v>2024</v>
      </c>
      <c r="D57" s="21">
        <v>4</v>
      </c>
      <c r="E57" s="21" t="s">
        <v>67</v>
      </c>
      <c r="F57" s="53">
        <v>5.7414092474613634</v>
      </c>
      <c r="G57" s="36">
        <v>5.5778852856764543</v>
      </c>
      <c r="H57" s="36">
        <v>4.9766308586240484</v>
      </c>
      <c r="I57" s="36">
        <v>3.7674797300000002</v>
      </c>
      <c r="J57" s="36">
        <v>1.703623117</v>
      </c>
      <c r="K57" s="36">
        <v>0.27030640046136367</v>
      </c>
      <c r="L57" s="36">
        <v>0.76477838883731475</v>
      </c>
      <c r="M57" s="36">
        <v>5.1033157974716721</v>
      </c>
      <c r="N57" s="36">
        <v>3.6972936451713831</v>
      </c>
      <c r="O57" s="36">
        <v>2.6734351547399999</v>
      </c>
      <c r="P57" s="36">
        <v>1.0238584904313832</v>
      </c>
      <c r="Q57" s="36">
        <v>2.0086030747146988</v>
      </c>
      <c r="R57" s="53">
        <v>3.032461565146082</v>
      </c>
      <c r="S57" s="53">
        <v>0.55413451999999974</v>
      </c>
      <c r="T57" s="53">
        <v>0.63768524862053766</v>
      </c>
      <c r="U57" s="55"/>
      <c r="V57" s="22">
        <v>13.156667387022333</v>
      </c>
      <c r="Y57" s="46"/>
    </row>
    <row r="58" spans="1:25" ht="12.75" customHeight="1" x14ac:dyDescent="0.25">
      <c r="A58"/>
      <c r="B58" s="20">
        <v>45413</v>
      </c>
      <c r="C58" s="21">
        <v>2024</v>
      </c>
      <c r="D58" s="21">
        <v>5</v>
      </c>
      <c r="E58" s="21" t="s">
        <v>67</v>
      </c>
      <c r="F58" s="53">
        <v>5.7630646253190569</v>
      </c>
      <c r="G58" s="36">
        <v>5.5989238858357453</v>
      </c>
      <c r="H58" s="36">
        <v>4.9954016546179796</v>
      </c>
      <c r="I58" s="36">
        <v>3.8622318430000004</v>
      </c>
      <c r="J58" s="36">
        <v>1.6587030889999996</v>
      </c>
      <c r="K58" s="36">
        <v>0.24212969331905718</v>
      </c>
      <c r="L58" s="36">
        <v>0.76766297070107825</v>
      </c>
      <c r="M58" s="36">
        <v>5.094643741579298</v>
      </c>
      <c r="N58" s="36">
        <v>3.6808569261223729</v>
      </c>
      <c r="O58" s="36">
        <v>2.6615501094200003</v>
      </c>
      <c r="P58" s="36">
        <v>1.0193068167023727</v>
      </c>
      <c r="Q58" s="36">
        <v>2.0196954506527507</v>
      </c>
      <c r="R58" s="53">
        <v>3.0390022673551234</v>
      </c>
      <c r="S58" s="53">
        <v>0.55230606299999996</v>
      </c>
      <c r="T58" s="53">
        <v>0.64800164510639469</v>
      </c>
      <c r="U58" s="55"/>
      <c r="V58" s="22">
        <v>13.189839088837649</v>
      </c>
      <c r="Y58" s="41"/>
    </row>
    <row r="59" spans="1:25" ht="12.75" customHeight="1" x14ac:dyDescent="0.25">
      <c r="A59"/>
      <c r="B59" s="20">
        <v>45444</v>
      </c>
      <c r="C59" s="21">
        <v>2024</v>
      </c>
      <c r="D59" s="21">
        <v>6</v>
      </c>
      <c r="E59" s="21" t="s">
        <v>67</v>
      </c>
      <c r="F59" s="53">
        <v>5.7776615512671601</v>
      </c>
      <c r="G59" s="36">
        <v>5.613105069401092</v>
      </c>
      <c r="H59" s="36">
        <v>5.0080542123757281</v>
      </c>
      <c r="I59" s="36">
        <v>3.8344260470000009</v>
      </c>
      <c r="J59" s="36">
        <v>1.7026828540000001</v>
      </c>
      <c r="K59" s="36">
        <v>0.24055265026715911</v>
      </c>
      <c r="L59" s="36">
        <v>0.76960733889143218</v>
      </c>
      <c r="M59" s="36">
        <v>4.8377451248589871</v>
      </c>
      <c r="N59" s="36">
        <v>3.5479717124111749</v>
      </c>
      <c r="O59" s="36">
        <v>2.5654636104900006</v>
      </c>
      <c r="P59" s="36">
        <v>0.98250810192117433</v>
      </c>
      <c r="Q59" s="36">
        <v>1.8425334463540171</v>
      </c>
      <c r="R59" s="53">
        <v>2.8250415482751912</v>
      </c>
      <c r="S59" s="53">
        <v>0.54867992600000026</v>
      </c>
      <c r="T59" s="53">
        <v>0.63255358624087854</v>
      </c>
      <c r="U59" s="55"/>
      <c r="V59" s="22">
        <v>12.862777045889015</v>
      </c>
      <c r="Y59" s="41"/>
    </row>
    <row r="60" spans="1:25" ht="12.75" customHeight="1" x14ac:dyDescent="0.25">
      <c r="A60"/>
      <c r="B60" s="20">
        <v>45474</v>
      </c>
      <c r="C60" s="21">
        <v>2024</v>
      </c>
      <c r="D60" s="21">
        <v>7</v>
      </c>
      <c r="E60" s="21" t="s">
        <v>68</v>
      </c>
      <c r="F60" s="53">
        <v>6.1904946572414783</v>
      </c>
      <c r="G60" s="36">
        <v>6.0141800682391295</v>
      </c>
      <c r="H60" s="36">
        <v>5.3658963180507131</v>
      </c>
      <c r="I60" s="36">
        <v>4.152277960000001</v>
      </c>
      <c r="J60" s="36">
        <v>1.7872467220000003</v>
      </c>
      <c r="K60" s="36">
        <v>0.25096997524147791</v>
      </c>
      <c r="L60" s="36">
        <v>0.82459833919076564</v>
      </c>
      <c r="M60" s="36">
        <v>5.1448581064307568</v>
      </c>
      <c r="N60" s="36">
        <v>3.8021026983398523</v>
      </c>
      <c r="O60" s="36">
        <v>2.7492203733800009</v>
      </c>
      <c r="P60" s="36">
        <v>1.0528823249598513</v>
      </c>
      <c r="Q60" s="36">
        <v>1.9182220115584354</v>
      </c>
      <c r="R60" s="53">
        <v>2.9711043365182865</v>
      </c>
      <c r="S60" s="53">
        <v>0.60307594300000011</v>
      </c>
      <c r="T60" s="53">
        <v>0.70301977553394013</v>
      </c>
      <c r="U60" s="55"/>
      <c r="V60" s="22">
        <v>13.787481860020094</v>
      </c>
      <c r="Y60" s="46"/>
    </row>
    <row r="61" spans="1:25" ht="12.75" customHeight="1" x14ac:dyDescent="0.25">
      <c r="A61"/>
      <c r="B61" s="20">
        <v>45505</v>
      </c>
      <c r="C61" s="21">
        <v>2024</v>
      </c>
      <c r="D61" s="21">
        <v>8</v>
      </c>
      <c r="E61" s="21" t="s">
        <v>68</v>
      </c>
      <c r="F61" s="53">
        <v>6.2364945777491068</v>
      </c>
      <c r="G61" s="36">
        <v>6.0588698418962217</v>
      </c>
      <c r="H61" s="36">
        <v>5.4057688674589848</v>
      </c>
      <c r="I61" s="36">
        <v>4.2024441960000001</v>
      </c>
      <c r="J61" s="36">
        <v>1.7929355979999999</v>
      </c>
      <c r="K61" s="36">
        <v>0.24111478374910655</v>
      </c>
      <c r="L61" s="36">
        <v>0.83072571029012154</v>
      </c>
      <c r="M61" s="36">
        <v>5.1801803827734982</v>
      </c>
      <c r="N61" s="36">
        <v>3.845153236605535</v>
      </c>
      <c r="O61" s="36">
        <v>2.7803493107800001</v>
      </c>
      <c r="P61" s="36">
        <v>1.0648039258255348</v>
      </c>
      <c r="Q61" s="36">
        <v>1.9071816373828048</v>
      </c>
      <c r="R61" s="53">
        <v>2.9719855632083396</v>
      </c>
      <c r="S61" s="53">
        <v>0.58430249499999987</v>
      </c>
      <c r="T61" s="53">
        <v>0.68927348553234757</v>
      </c>
      <c r="U61" s="55"/>
      <c r="V61" s="22">
        <v>13.821815797339527</v>
      </c>
      <c r="Y61" s="41"/>
    </row>
    <row r="62" spans="1:25" ht="12.75" customHeight="1" x14ac:dyDescent="0.25">
      <c r="A62"/>
      <c r="B62" s="20">
        <v>45536</v>
      </c>
      <c r="C62" s="21">
        <v>2024</v>
      </c>
      <c r="D62" s="21">
        <v>9</v>
      </c>
      <c r="E62" s="21" t="s">
        <v>68</v>
      </c>
      <c r="F62" s="53">
        <v>5.9090079578898127</v>
      </c>
      <c r="G62" s="36">
        <v>5.7407105330163049</v>
      </c>
      <c r="H62" s="36">
        <v>5.1219047588520485</v>
      </c>
      <c r="I62" s="36">
        <v>3.9760200380000001</v>
      </c>
      <c r="J62" s="36">
        <v>1.7104366009999996</v>
      </c>
      <c r="K62" s="36">
        <v>0.22255131888981361</v>
      </c>
      <c r="L62" s="36">
        <v>0.7871031990377646</v>
      </c>
      <c r="M62" s="36">
        <v>5.0176406449993038</v>
      </c>
      <c r="N62" s="36">
        <v>3.6857895064712309</v>
      </c>
      <c r="O62" s="36">
        <v>2.6651167543700001</v>
      </c>
      <c r="P62" s="36">
        <v>1.0206727521012309</v>
      </c>
      <c r="Q62" s="36">
        <v>1.9026444836115335</v>
      </c>
      <c r="R62" s="53">
        <v>2.9233172357127644</v>
      </c>
      <c r="S62" s="53">
        <v>0.57401374000000016</v>
      </c>
      <c r="T62" s="53">
        <v>0.60842424985225885</v>
      </c>
      <c r="U62" s="55"/>
      <c r="V62" s="22">
        <v>13.173673531907829</v>
      </c>
      <c r="Y62" s="41"/>
    </row>
    <row r="63" spans="1:25" ht="12.75" customHeight="1" x14ac:dyDescent="0.25">
      <c r="A63"/>
      <c r="B63" s="20">
        <v>45566</v>
      </c>
      <c r="C63" s="21">
        <v>2024</v>
      </c>
      <c r="D63" s="21">
        <v>10</v>
      </c>
      <c r="E63" s="21" t="s">
        <v>69</v>
      </c>
      <c r="F63" s="53">
        <v>6.3952020325691752</v>
      </c>
      <c r="G63" s="36">
        <v>6.2130570699464513</v>
      </c>
      <c r="H63" s="36">
        <v>5.5433358624437918</v>
      </c>
      <c r="I63" s="36">
        <v>4.2703838240000014</v>
      </c>
      <c r="J63" s="36">
        <v>1.8789723269999996</v>
      </c>
      <c r="K63" s="36">
        <v>0.24584588156917517</v>
      </c>
      <c r="L63" s="36">
        <v>0.85186617012538413</v>
      </c>
      <c r="M63" s="36">
        <v>5.4097294415614128</v>
      </c>
      <c r="N63" s="36">
        <v>3.8996907639776213</v>
      </c>
      <c r="O63" s="36">
        <v>2.8197842480400004</v>
      </c>
      <c r="P63" s="36">
        <v>1.0799065159376209</v>
      </c>
      <c r="Q63" s="36">
        <v>2.1571981108339879</v>
      </c>
      <c r="R63" s="53">
        <v>3.2371046267716088</v>
      </c>
      <c r="S63" s="53">
        <v>0.60212899999999991</v>
      </c>
      <c r="T63" s="53">
        <v>0.66092391863451916</v>
      </c>
      <c r="U63" s="55"/>
      <c r="V63" s="22">
        <v>14.251545846936073</v>
      </c>
      <c r="Y63" s="46"/>
    </row>
    <row r="64" spans="1:25" ht="12.75" customHeight="1" x14ac:dyDescent="0.25">
      <c r="A64"/>
      <c r="B64" s="20">
        <v>45597</v>
      </c>
      <c r="C64" s="21">
        <v>2024</v>
      </c>
      <c r="D64" s="21">
        <v>11</v>
      </c>
      <c r="E64" s="21" t="s">
        <v>69</v>
      </c>
      <c r="F64" s="53">
        <v>5.7184951080137498</v>
      </c>
      <c r="G64" s="36">
        <v>5.5556237753486029</v>
      </c>
      <c r="H64" s="36">
        <v>4.9567689730557571</v>
      </c>
      <c r="I64" s="36">
        <v>3.8445017829999997</v>
      </c>
      <c r="J64" s="36">
        <v>1.6436704930000003</v>
      </c>
      <c r="K64" s="36">
        <v>0.23032283201374965</v>
      </c>
      <c r="L64" s="36">
        <v>0.7617261349579928</v>
      </c>
      <c r="M64" s="36">
        <v>5.1321101064528341</v>
      </c>
      <c r="N64" s="36">
        <v>3.693014633245725</v>
      </c>
      <c r="O64" s="36">
        <v>2.6703410913499996</v>
      </c>
      <c r="P64" s="36">
        <v>1.0226735418957253</v>
      </c>
      <c r="Q64" s="36">
        <v>2.0558506760101558</v>
      </c>
      <c r="R64" s="53">
        <v>3.0785242179058812</v>
      </c>
      <c r="S64" s="53">
        <v>0.60255361300000021</v>
      </c>
      <c r="T64" s="53">
        <v>0.62153235715879618</v>
      </c>
      <c r="U64" s="55"/>
      <c r="V64" s="22">
        <v>13.195878445412378</v>
      </c>
      <c r="Y64" s="41"/>
    </row>
    <row r="65" spans="1:26" ht="12.75" customHeight="1" x14ac:dyDescent="0.25">
      <c r="A65"/>
      <c r="B65" s="20">
        <v>45627</v>
      </c>
      <c r="C65" s="21">
        <v>2024</v>
      </c>
      <c r="D65" s="21">
        <v>12</v>
      </c>
      <c r="E65" s="21" t="s">
        <v>69</v>
      </c>
      <c r="F65" s="53">
        <v>5.1547017960148995</v>
      </c>
      <c r="G65" s="36">
        <v>5.0078881439700034</v>
      </c>
      <c r="H65" s="36">
        <v>4.4680751570523167</v>
      </c>
      <c r="I65" s="36">
        <v>3.5188299319999996</v>
      </c>
      <c r="J65" s="36">
        <v>1.4177752389999996</v>
      </c>
      <c r="K65" s="36">
        <v>0.21809662501489932</v>
      </c>
      <c r="L65" s="36">
        <v>0.68662663896258291</v>
      </c>
      <c r="M65" s="36">
        <v>5.5255830084290949</v>
      </c>
      <c r="N65" s="36">
        <v>4.070987609905159</v>
      </c>
      <c r="O65" s="36">
        <v>2.9436453891200007</v>
      </c>
      <c r="P65" s="36">
        <v>1.1273422207851582</v>
      </c>
      <c r="Q65" s="36">
        <v>2.0779934264627657</v>
      </c>
      <c r="R65" s="53">
        <v>3.205335647247924</v>
      </c>
      <c r="S65" s="53">
        <v>0.63213533</v>
      </c>
      <c r="T65" s="53">
        <v>0.62503893368325625</v>
      </c>
      <c r="U65" s="55"/>
      <c r="V65" s="22">
        <v>13.068135071229301</v>
      </c>
      <c r="Y65" s="41"/>
    </row>
    <row r="66" spans="1:26" ht="12.75" customHeight="1" x14ac:dyDescent="0.25">
      <c r="A66"/>
      <c r="B66" s="20">
        <v>45658</v>
      </c>
      <c r="C66" s="21">
        <v>2025</v>
      </c>
      <c r="D66" s="21">
        <v>1</v>
      </c>
      <c r="E66" s="21" t="s">
        <v>66</v>
      </c>
      <c r="F66" s="53">
        <v>5.4939593808809155</v>
      </c>
      <c r="G66" s="36">
        <v>5.3424894587960505</v>
      </c>
      <c r="H66" s="36">
        <v>4.7460108566494688</v>
      </c>
      <c r="I66" s="36">
        <v>3.7047538379999998</v>
      </c>
      <c r="J66" s="36">
        <v>1.5608648080000005</v>
      </c>
      <c r="K66" s="36">
        <v>0.22834073488091536</v>
      </c>
      <c r="L66" s="36">
        <v>0.74794852423144709</v>
      </c>
      <c r="M66" s="36">
        <v>5.2739537089999988</v>
      </c>
      <c r="N66" s="36">
        <v>3.8415346089999991</v>
      </c>
      <c r="O66" s="36">
        <v>2.8043202645699994</v>
      </c>
      <c r="P66" s="36">
        <v>1.0372143444299997</v>
      </c>
      <c r="Q66" s="36">
        <v>2.046313</v>
      </c>
      <c r="R66" s="53">
        <v>3.0835273444299998</v>
      </c>
      <c r="S66" s="53">
        <v>0.64890155500000002</v>
      </c>
      <c r="T66" s="53">
        <v>0.6128813527719138</v>
      </c>
      <c r="U66" s="55"/>
      <c r="V66" s="22">
        <v>13.141000850627135</v>
      </c>
      <c r="X66" s="49"/>
      <c r="Y66" s="67"/>
      <c r="Z66" s="16"/>
    </row>
    <row r="67" spans="1:26" ht="12.75" customHeight="1" x14ac:dyDescent="0.25">
      <c r="A67"/>
      <c r="B67" s="20">
        <v>45689</v>
      </c>
      <c r="C67" s="21">
        <v>2025</v>
      </c>
      <c r="D67" s="21">
        <v>2</v>
      </c>
      <c r="E67" s="21" t="s">
        <v>66</v>
      </c>
      <c r="F67" s="53">
        <v>5.3958423880106681</v>
      </c>
      <c r="G67" s="36">
        <v>5.2471040922883248</v>
      </c>
      <c r="H67" s="36">
        <v>4.6612478150903023</v>
      </c>
      <c r="I67" s="36">
        <v>3.6374789080000012</v>
      </c>
      <c r="J67" s="36">
        <v>1.5477856410000002</v>
      </c>
      <c r="K67" s="36">
        <v>0.21057783901066623</v>
      </c>
      <c r="L67" s="36">
        <v>0.73459457292036545</v>
      </c>
      <c r="M67" s="36">
        <v>4.6769209999999992</v>
      </c>
      <c r="N67" s="36">
        <v>3.4122050999999995</v>
      </c>
      <c r="O67" s="36">
        <v>2.4909097229999997</v>
      </c>
      <c r="P67" s="36">
        <v>0.92129537699999986</v>
      </c>
      <c r="Q67" s="36">
        <v>1.806737</v>
      </c>
      <c r="R67" s="53">
        <v>2.7280323769999999</v>
      </c>
      <c r="S67" s="53">
        <v>0.55850609499999992</v>
      </c>
      <c r="T67" s="53">
        <v>0.5823988020723383</v>
      </c>
      <c r="U67" s="55"/>
      <c r="V67" s="22">
        <v>12.228360876619977</v>
      </c>
      <c r="X67" s="49"/>
      <c r="Y67" s="67"/>
    </row>
    <row r="68" spans="1:26" ht="12.75" customHeight="1" x14ac:dyDescent="0.25">
      <c r="A68"/>
      <c r="B68" s="20">
        <v>45717</v>
      </c>
      <c r="C68" s="21">
        <v>2025</v>
      </c>
      <c r="D68" s="21">
        <v>3</v>
      </c>
      <c r="E68" s="21" t="s">
        <v>66</v>
      </c>
      <c r="F68" s="53">
        <v>5.8206730037131811</v>
      </c>
      <c r="G68" s="36">
        <v>5.6602531815041246</v>
      </c>
      <c r="H68" s="36">
        <v>5.028237558302604</v>
      </c>
      <c r="I68" s="36">
        <v>3.9108058850000007</v>
      </c>
      <c r="J68" s="36">
        <v>1.6990040340000001</v>
      </c>
      <c r="K68" s="36">
        <v>0.21086308471318066</v>
      </c>
      <c r="L68" s="36">
        <v>0.79243544541057753</v>
      </c>
      <c r="M68" s="36">
        <v>5.0073455119999997</v>
      </c>
      <c r="N68" s="36">
        <v>3.700339112</v>
      </c>
      <c r="O68" s="36">
        <v>2.7012475517599999</v>
      </c>
      <c r="P68" s="36">
        <v>0.99909156024000012</v>
      </c>
      <c r="Q68" s="36">
        <v>1.8671519999999999</v>
      </c>
      <c r="R68" s="53">
        <v>2.86624356024</v>
      </c>
      <c r="S68" s="53">
        <v>0.61565703500000002</v>
      </c>
      <c r="T68" s="53">
        <v>0.60784458052052848</v>
      </c>
      <c r="U68" s="55"/>
      <c r="V68" s="22">
        <v>13.104988869047471</v>
      </c>
      <c r="X68" s="49"/>
      <c r="Y68" s="67"/>
      <c r="Z68" s="37"/>
    </row>
    <row r="69" spans="1:26" ht="12.75" customHeight="1" x14ac:dyDescent="0.25">
      <c r="A69"/>
      <c r="B69" s="20">
        <v>45748</v>
      </c>
      <c r="C69" s="21">
        <v>2025</v>
      </c>
      <c r="D69" s="21">
        <v>4</v>
      </c>
      <c r="E69" s="21" t="s">
        <v>67</v>
      </c>
      <c r="F69" s="53">
        <v>5.524269903931013</v>
      </c>
      <c r="G69" s="36">
        <v>5.3720471150216866</v>
      </c>
      <c r="H69" s="36">
        <v>4.7721833078279774</v>
      </c>
      <c r="I69" s="36">
        <v>3.8024851340000003</v>
      </c>
      <c r="J69" s="36">
        <v>1.5099775200000005</v>
      </c>
      <c r="K69" s="36">
        <v>0.21180724993101244</v>
      </c>
      <c r="L69" s="36">
        <v>0.75208659610303619</v>
      </c>
      <c r="M69" s="36">
        <v>5.1446640809999993</v>
      </c>
      <c r="N69" s="36">
        <v>3.7303070809999994</v>
      </c>
      <c r="O69" s="36">
        <v>2.7231241691299997</v>
      </c>
      <c r="P69" s="36">
        <v>1.0071829118699998</v>
      </c>
      <c r="Q69" s="36">
        <v>2.0205099999999998</v>
      </c>
      <c r="R69" s="53">
        <v>3.0276929118699996</v>
      </c>
      <c r="S69" s="53">
        <v>0.58686733700000004</v>
      </c>
      <c r="T69" s="53">
        <v>0.62802865705523736</v>
      </c>
      <c r="U69" s="55"/>
      <c r="V69" s="22">
        <v>12.999687396306442</v>
      </c>
      <c r="X69" s="49"/>
      <c r="Y69" s="67"/>
    </row>
    <row r="70" spans="1:26" ht="12.75" customHeight="1" x14ac:dyDescent="0.25">
      <c r="A70"/>
      <c r="B70" s="20">
        <v>45778</v>
      </c>
      <c r="C70" s="21">
        <v>2025</v>
      </c>
      <c r="D70" s="21">
        <v>5</v>
      </c>
      <c r="E70" s="21" t="s">
        <v>67</v>
      </c>
      <c r="F70" s="53">
        <v>5.9812647966097297</v>
      </c>
      <c r="G70" s="36">
        <v>5.8164802724065847</v>
      </c>
      <c r="H70" s="36">
        <v>5.1669575584728076</v>
      </c>
      <c r="I70" s="36">
        <v>4.1483870089999995</v>
      </c>
      <c r="J70" s="36">
        <v>1.6162977499999995</v>
      </c>
      <c r="K70" s="36">
        <v>0.21658003760973074</v>
      </c>
      <c r="L70" s="36">
        <v>0.81430723813692185</v>
      </c>
      <c r="M70" s="36">
        <v>5.1635547480000001</v>
      </c>
      <c r="N70" s="36">
        <v>3.8103042480000004</v>
      </c>
      <c r="O70" s="36">
        <v>2.7815221010400002</v>
      </c>
      <c r="P70" s="36">
        <v>1.0287821469600003</v>
      </c>
      <c r="Q70" s="36">
        <v>1.9332149999999999</v>
      </c>
      <c r="R70" s="53">
        <v>2.9619971469599999</v>
      </c>
      <c r="S70" s="53">
        <v>0.59584909900000038</v>
      </c>
      <c r="T70" s="53">
        <v>0.67121459482621004</v>
      </c>
      <c r="U70" s="55"/>
      <c r="V70" s="22">
        <v>13.536601612497792</v>
      </c>
      <c r="X70" s="49"/>
      <c r="Y70" s="67"/>
    </row>
    <row r="71" spans="1:26" ht="12.75" customHeight="1" x14ac:dyDescent="0.25">
      <c r="A71"/>
      <c r="B71" s="20">
        <v>45809</v>
      </c>
      <c r="C71" s="21">
        <v>2025</v>
      </c>
      <c r="D71" s="21">
        <v>6</v>
      </c>
      <c r="E71" s="21" t="s">
        <v>67</v>
      </c>
      <c r="F71" s="53">
        <v>5.7353482911846152</v>
      </c>
      <c r="G71" s="36">
        <v>5.5773689040581145</v>
      </c>
      <c r="H71" s="36">
        <v>4.9545166446164792</v>
      </c>
      <c r="I71" s="36">
        <v>3.9686286110000006</v>
      </c>
      <c r="J71" s="36">
        <v>1.5533961330000003</v>
      </c>
      <c r="K71" s="36">
        <v>0.21332354718461491</v>
      </c>
      <c r="L71" s="36">
        <v>0.7808316465681362</v>
      </c>
      <c r="M71" s="36">
        <v>4.9879380169999994</v>
      </c>
      <c r="N71" s="36">
        <v>3.6868053169999997</v>
      </c>
      <c r="O71" s="36">
        <v>2.6913678814099997</v>
      </c>
      <c r="P71" s="36">
        <v>0.99543743558999997</v>
      </c>
      <c r="Q71" s="36">
        <v>1.8587610000000001</v>
      </c>
      <c r="R71" s="53">
        <v>2.8541984355899999</v>
      </c>
      <c r="S71" s="53">
        <v>0.59399364700000012</v>
      </c>
      <c r="T71" s="53">
        <v>0.65674051784672471</v>
      </c>
      <c r="U71" s="55"/>
      <c r="V71" s="22">
        <v>13.064655570124334</v>
      </c>
      <c r="X71" s="49"/>
      <c r="Y71" s="67"/>
    </row>
    <row r="72" spans="1:26" ht="12.75" customHeight="1" x14ac:dyDescent="0.25">
      <c r="A72"/>
      <c r="B72" s="20">
        <v>45839</v>
      </c>
      <c r="C72" s="21">
        <v>2025</v>
      </c>
      <c r="D72" s="21">
        <v>7</v>
      </c>
      <c r="E72" s="21" t="s">
        <v>68</v>
      </c>
      <c r="F72" s="53">
        <v>6.1680457630467904</v>
      </c>
      <c r="G72" s="36">
        <v>5.9981807037133219</v>
      </c>
      <c r="H72" s="36">
        <v>5.328300464526925</v>
      </c>
      <c r="I72" s="36">
        <v>4.1969428179232606</v>
      </c>
      <c r="J72" s="36">
        <v>1.681592958374633</v>
      </c>
      <c r="K72" s="36">
        <v>0.28950998674889733</v>
      </c>
      <c r="L72" s="36">
        <v>0.83974529851986512</v>
      </c>
      <c r="M72" s="36">
        <v>5.1188414114740288</v>
      </c>
      <c r="N72" s="71">
        <v>3.8129207114740291</v>
      </c>
      <c r="O72" s="36">
        <v>2.7834321193760414</v>
      </c>
      <c r="P72" s="36">
        <v>1.0294885920979879</v>
      </c>
      <c r="Q72" s="71">
        <v>1.8656010000000001</v>
      </c>
      <c r="R72" s="53">
        <v>2.895089592097988</v>
      </c>
      <c r="S72" s="53">
        <v>0.64540333430446206</v>
      </c>
      <c r="T72" s="53">
        <v>0.6927238712344147</v>
      </c>
      <c r="U72" s="55"/>
      <c r="V72" s="22">
        <v>13.746905358162989</v>
      </c>
      <c r="X72" s="49"/>
      <c r="Y72" s="67"/>
    </row>
    <row r="73" spans="1:26" ht="12.75" customHeight="1" x14ac:dyDescent="0.25">
      <c r="A73"/>
      <c r="B73" s="20">
        <v>45870</v>
      </c>
      <c r="C73" s="21">
        <v>2025</v>
      </c>
      <c r="D73" s="21">
        <v>8</v>
      </c>
      <c r="E73" s="21" t="s">
        <v>68</v>
      </c>
      <c r="F73" s="53">
        <v>6.3605494804528631</v>
      </c>
      <c r="G73" s="36">
        <v>6.1854174738491619</v>
      </c>
      <c r="H73" s="36">
        <v>5.4327368593754892</v>
      </c>
      <c r="I73" s="36">
        <v>4.3248584481232459</v>
      </c>
      <c r="J73" s="36">
        <v>1.7451552740349576</v>
      </c>
      <c r="K73" s="36">
        <v>0.2905357582946605</v>
      </c>
      <c r="L73" s="36">
        <v>0.92781262107737417</v>
      </c>
      <c r="M73" s="36">
        <v>5.2098689193601553</v>
      </c>
      <c r="N73" s="71">
        <v>3.9597991354965414</v>
      </c>
      <c r="O73" s="36">
        <v>2.7718593948475787</v>
      </c>
      <c r="P73" s="36">
        <v>1.1879397406489625</v>
      </c>
      <c r="Q73" s="71">
        <v>1.7858139769480199</v>
      </c>
      <c r="R73" s="53">
        <v>2.9737537175969821</v>
      </c>
      <c r="S73" s="53">
        <v>0.62446521953012679</v>
      </c>
      <c r="T73" s="53">
        <v>0.69240853908853506</v>
      </c>
      <c r="U73" s="55"/>
      <c r="V73" s="22">
        <v>13.984991107877796</v>
      </c>
      <c r="X73" s="49"/>
      <c r="Y73" s="67"/>
    </row>
    <row r="74" spans="1:26" ht="12.75" customHeight="1" x14ac:dyDescent="0.25">
      <c r="A74"/>
      <c r="B74" s="20">
        <v>45901</v>
      </c>
      <c r="C74" s="21">
        <v>2025</v>
      </c>
      <c r="D74" s="21">
        <v>9</v>
      </c>
      <c r="E74" s="21" t="s">
        <v>68</v>
      </c>
      <c r="F74" s="53">
        <v>6.1231948972756625</v>
      </c>
      <c r="G74" s="36">
        <v>5.9546320153083414</v>
      </c>
      <c r="H74" s="36">
        <v>5.2300000949794114</v>
      </c>
      <c r="I74" s="36">
        <v>4.1824205916504651</v>
      </c>
      <c r="J74" s="36">
        <v>1.6577025300182429</v>
      </c>
      <c r="K74" s="36">
        <v>0.28307177560695401</v>
      </c>
      <c r="L74" s="36">
        <v>0.89319480229625114</v>
      </c>
      <c r="M74" s="36">
        <v>5.1801810602326306</v>
      </c>
      <c r="N74" s="71">
        <v>3.9421996404299549</v>
      </c>
      <c r="O74" s="36">
        <v>2.759539748300968</v>
      </c>
      <c r="P74" s="36">
        <v>1.1826598921289864</v>
      </c>
      <c r="Q74" s="71">
        <v>1.7685448854323944</v>
      </c>
      <c r="R74" s="53">
        <v>2.9512047775613808</v>
      </c>
      <c r="S74" s="53">
        <v>0.60110901401919847</v>
      </c>
      <c r="T74" s="53">
        <v>0.64755412790499944</v>
      </c>
      <c r="U74" s="55"/>
      <c r="V74" s="22">
        <v>13.608153741332936</v>
      </c>
      <c r="X74" s="49"/>
      <c r="Y74" s="67"/>
    </row>
    <row r="75" spans="1:26" ht="12.75" customHeight="1" x14ac:dyDescent="0.25">
      <c r="A75"/>
      <c r="B75" s="20">
        <v>45931</v>
      </c>
      <c r="C75" s="21">
        <v>2025</v>
      </c>
      <c r="D75" s="21">
        <v>10</v>
      </c>
      <c r="E75" s="21" t="s">
        <v>69</v>
      </c>
      <c r="F75" s="53">
        <v>6.3754338240961914</v>
      </c>
      <c r="G75" s="36">
        <v>6.1999629192485886</v>
      </c>
      <c r="H75" s="36">
        <v>5.4454393862089034</v>
      </c>
      <c r="I75" s="36">
        <v>4.3287367174670361</v>
      </c>
      <c r="J75" s="36">
        <v>1.7423310002486152</v>
      </c>
      <c r="K75" s="36">
        <v>0.30436610638054007</v>
      </c>
      <c r="L75" s="36">
        <v>0.92999443788728831</v>
      </c>
      <c r="M75" s="36">
        <v>5.3930728707069662</v>
      </c>
      <c r="N75" s="71">
        <v>4.140988172278262</v>
      </c>
      <c r="O75" s="36">
        <v>2.8986917205947833</v>
      </c>
      <c r="P75" s="36">
        <v>1.2422964516834785</v>
      </c>
      <c r="Q75" s="71">
        <v>1.7886924263267201</v>
      </c>
      <c r="R75" s="53">
        <v>3.0309888780101986</v>
      </c>
      <c r="S75" s="53">
        <v>0.61924947274514286</v>
      </c>
      <c r="T75" s="53">
        <v>0.6567722749304612</v>
      </c>
      <c r="U75" s="55"/>
      <c r="V75" s="22">
        <v>14.114168741334835</v>
      </c>
      <c r="X75" s="49"/>
      <c r="Y75" s="67"/>
    </row>
    <row r="76" spans="1:26" ht="12.75" customHeight="1" x14ac:dyDescent="0.25">
      <c r="A76"/>
      <c r="B76" s="20">
        <v>45962</v>
      </c>
      <c r="C76" s="21">
        <v>2025</v>
      </c>
      <c r="D76" s="21">
        <v>11</v>
      </c>
      <c r="E76" s="21" t="s">
        <v>69</v>
      </c>
      <c r="F76" s="53">
        <v>5.8967688760284194</v>
      </c>
      <c r="G76" s="36">
        <v>5.7345058785454155</v>
      </c>
      <c r="H76" s="36">
        <v>5.0365929942466074</v>
      </c>
      <c r="I76" s="36">
        <v>4.046716591470485</v>
      </c>
      <c r="J76" s="36">
        <v>1.5577250756448664</v>
      </c>
      <c r="K76" s="36">
        <v>0.2923272089130684</v>
      </c>
      <c r="L76" s="36">
        <v>0.86017588178181226</v>
      </c>
      <c r="M76" s="36">
        <v>5.2123490061810029</v>
      </c>
      <c r="N76" s="71">
        <v>3.9818970441430954</v>
      </c>
      <c r="O76" s="36">
        <v>2.7873279309001666</v>
      </c>
      <c r="P76" s="36">
        <v>1.1945691132429286</v>
      </c>
      <c r="Q76" s="71">
        <v>1.7577885171970109</v>
      </c>
      <c r="R76" s="53">
        <v>2.9523576304399395</v>
      </c>
      <c r="S76" s="53">
        <v>0.60419449183582441</v>
      </c>
      <c r="T76" s="53">
        <v>0.62931851255700244</v>
      </c>
      <c r="U76" s="55"/>
      <c r="V76" s="22">
        <v>13.380718698329353</v>
      </c>
      <c r="X76" s="49"/>
      <c r="Y76" s="67"/>
    </row>
    <row r="77" spans="1:26" ht="12.75" customHeight="1" x14ac:dyDescent="0.25">
      <c r="A77"/>
      <c r="B77" s="20">
        <v>45992</v>
      </c>
      <c r="C77" s="21">
        <v>2025</v>
      </c>
      <c r="D77" s="21">
        <v>12</v>
      </c>
      <c r="E77" s="21" t="s">
        <v>69</v>
      </c>
      <c r="F77" s="53">
        <v>5.5740599628206393</v>
      </c>
      <c r="G77" s="36">
        <v>5.4207093481633164</v>
      </c>
      <c r="H77" s="36">
        <v>4.7609535605961417</v>
      </c>
      <c r="I77" s="36">
        <v>3.9656549052423329</v>
      </c>
      <c r="J77" s="36">
        <v>1.3223139358766267</v>
      </c>
      <c r="K77" s="36">
        <v>0.28609112170167939</v>
      </c>
      <c r="L77" s="36">
        <v>0.81310640222449737</v>
      </c>
      <c r="M77" s="36">
        <v>5.8031737888627939</v>
      </c>
      <c r="N77" s="71">
        <v>4.5579529975024071</v>
      </c>
      <c r="O77" s="36">
        <v>3.1905670982516847</v>
      </c>
      <c r="P77" s="36">
        <v>1.3673858992507222</v>
      </c>
      <c r="Q77" s="71">
        <v>1.7788868448005526</v>
      </c>
      <c r="R77" s="53">
        <v>3.1462727440512746</v>
      </c>
      <c r="S77" s="53">
        <v>0.6378274342730601</v>
      </c>
      <c r="T77" s="53">
        <v>0.64914699686259669</v>
      </c>
      <c r="U77" s="55"/>
      <c r="V77" s="22">
        <v>13.724718175741943</v>
      </c>
      <c r="X77" s="49"/>
      <c r="Y77" s="67"/>
    </row>
    <row r="78" spans="1:26" ht="12.75" customHeight="1" x14ac:dyDescent="0.25">
      <c r="A78"/>
      <c r="B78" s="20">
        <v>46023</v>
      </c>
      <c r="C78" s="21">
        <v>2026</v>
      </c>
      <c r="D78" s="21">
        <v>1</v>
      </c>
      <c r="E78" s="21" t="s">
        <v>66</v>
      </c>
      <c r="F78" s="53">
        <v>5.3936003631960858</v>
      </c>
      <c r="G78" s="36">
        <v>5.2452462470279446</v>
      </c>
      <c r="H78" s="36">
        <v>4.606813426141894</v>
      </c>
      <c r="I78" s="36">
        <v>3.9075695068989198</v>
      </c>
      <c r="J78" s="36">
        <v>1.2504813929810259</v>
      </c>
      <c r="K78" s="36">
        <v>0.23554946331614082</v>
      </c>
      <c r="L78" s="36">
        <v>0.78678693705419167</v>
      </c>
      <c r="M78" s="36">
        <v>5.1429600774685156</v>
      </c>
      <c r="N78" s="71">
        <v>3.9824307397506056</v>
      </c>
      <c r="O78" s="36">
        <v>2.7877015178254236</v>
      </c>
      <c r="P78" s="36">
        <v>1.1947292219251817</v>
      </c>
      <c r="Q78" s="71">
        <v>1.657899053882729</v>
      </c>
      <c r="R78" s="53">
        <v>2.8526282758079109</v>
      </c>
      <c r="S78" s="53">
        <v>0.6621438963282642</v>
      </c>
      <c r="T78" s="53">
        <v>0.60465256778017706</v>
      </c>
      <c r="U78" s="55"/>
      <c r="V78" s="22">
        <v>12.791459139715975</v>
      </c>
      <c r="X78" s="49"/>
      <c r="Y78" s="49"/>
    </row>
    <row r="79" spans="1:26" ht="12.75" customHeight="1" x14ac:dyDescent="0.25">
      <c r="A79"/>
      <c r="B79" s="20">
        <v>46054</v>
      </c>
      <c r="C79" s="21">
        <v>2026</v>
      </c>
      <c r="D79" s="21">
        <v>2</v>
      </c>
      <c r="E79" s="21" t="s">
        <v>66</v>
      </c>
      <c r="F79" s="53">
        <v>5.463604046526541</v>
      </c>
      <c r="G79" s="36">
        <v>5.3132028729530862</v>
      </c>
      <c r="H79" s="36">
        <v>4.6666236155835783</v>
      </c>
      <c r="I79" s="36">
        <v>3.8594792532590558</v>
      </c>
      <c r="J79" s="36">
        <v>1.3693163378727884</v>
      </c>
      <c r="K79" s="36">
        <v>0.23480845539469711</v>
      </c>
      <c r="L79" s="36">
        <v>0.79698043094296289</v>
      </c>
      <c r="M79" s="36">
        <v>4.924499486687151</v>
      </c>
      <c r="N79" s="71">
        <v>3.7550679632104944</v>
      </c>
      <c r="O79" s="36">
        <v>2.6285475742473459</v>
      </c>
      <c r="P79" s="36">
        <v>1.1265203889631483</v>
      </c>
      <c r="Q79" s="71">
        <v>1.6706164621095094</v>
      </c>
      <c r="R79" s="53">
        <v>2.7971368510726577</v>
      </c>
      <c r="S79" s="53">
        <v>0.59272982411891462</v>
      </c>
      <c r="T79" s="53">
        <v>0.58541864873103822</v>
      </c>
      <c r="U79" s="55"/>
      <c r="V79" s="22">
        <v>12.54255932627531</v>
      </c>
      <c r="X79" s="49"/>
      <c r="Y79" s="49"/>
    </row>
    <row r="80" spans="1:26" ht="12.75" customHeight="1" x14ac:dyDescent="0.25">
      <c r="A80"/>
      <c r="B80" s="20">
        <v>46082</v>
      </c>
      <c r="C80" s="21">
        <v>2026</v>
      </c>
      <c r="D80" s="21">
        <v>3</v>
      </c>
      <c r="E80" s="21" t="s">
        <v>66</v>
      </c>
      <c r="F80" s="53">
        <v>6.0844276306268483</v>
      </c>
      <c r="G80" s="36">
        <v>5.9167988947907926</v>
      </c>
      <c r="H80" s="36">
        <v>5.1969077964082286</v>
      </c>
      <c r="I80" s="36">
        <v>4.2314401018231482</v>
      </c>
      <c r="J80" s="36">
        <v>1.5958240637466317</v>
      </c>
      <c r="K80" s="36">
        <v>0.25716346505706877</v>
      </c>
      <c r="L80" s="36">
        <v>0.88751983421861891</v>
      </c>
      <c r="M80" s="36">
        <v>5.1596576912839121</v>
      </c>
      <c r="N80" s="71">
        <v>3.8043581386350924</v>
      </c>
      <c r="O80" s="36">
        <v>2.6630506970445644</v>
      </c>
      <c r="P80" s="36">
        <v>1.1413074415905278</v>
      </c>
      <c r="Q80" s="71">
        <v>1.9361422180697421</v>
      </c>
      <c r="R80" s="53">
        <v>3.0774496596602701</v>
      </c>
      <c r="S80" s="53">
        <v>0.6346002848909611</v>
      </c>
      <c r="T80" s="53">
        <v>0.64766178242805583</v>
      </c>
      <c r="U80" s="55"/>
      <c r="V80" s="22">
        <v>13.632828602708251</v>
      </c>
      <c r="X80" s="49"/>
      <c r="Y80" s="49"/>
    </row>
    <row r="81" spans="1:25" ht="12.75" customHeight="1" x14ac:dyDescent="0.25">
      <c r="A81"/>
      <c r="B81" s="20">
        <v>46113</v>
      </c>
      <c r="C81" s="21">
        <v>2026</v>
      </c>
      <c r="D81" s="21">
        <v>4</v>
      </c>
      <c r="E81" s="21" t="s">
        <v>67</v>
      </c>
      <c r="F81" s="53">
        <v>5.8117507624084173</v>
      </c>
      <c r="G81" s="36">
        <v>5.6515007397929145</v>
      </c>
      <c r="H81" s="36">
        <v>4.9640256514394805</v>
      </c>
      <c r="I81" s="36">
        <v>4.0681541532942864</v>
      </c>
      <c r="J81" s="36">
        <v>1.4878414522062886</v>
      </c>
      <c r="K81" s="36">
        <v>0.25575515690784212</v>
      </c>
      <c r="L81" s="36">
        <v>0.8477251109689371</v>
      </c>
      <c r="M81" s="36">
        <v>5.0938559211667727</v>
      </c>
      <c r="N81" s="71">
        <v>3.8555676061711304</v>
      </c>
      <c r="O81" s="36">
        <v>2.6988973243197911</v>
      </c>
      <c r="P81" s="36">
        <v>1.156670281851339</v>
      </c>
      <c r="Q81" s="71">
        <v>1.7689833071366321</v>
      </c>
      <c r="R81" s="53">
        <v>2.9256535889879709</v>
      </c>
      <c r="S81" s="53">
        <v>0.58320430025161252</v>
      </c>
      <c r="T81" s="53">
        <v>0.63204515348541357</v>
      </c>
      <c r="U81" s="55"/>
      <c r="V81" s="22">
        <v>13.164515311992092</v>
      </c>
      <c r="X81" s="49"/>
      <c r="Y81" s="49"/>
    </row>
    <row r="82" spans="1:25" ht="12.75" customHeight="1" x14ac:dyDescent="0.25">
      <c r="A82"/>
      <c r="B82" s="20">
        <v>46143</v>
      </c>
      <c r="C82" s="21">
        <v>2026</v>
      </c>
      <c r="D82" s="21">
        <v>5</v>
      </c>
      <c r="E82" s="21" t="s">
        <v>67</v>
      </c>
      <c r="F82" s="53">
        <v>5.9393002396788388</v>
      </c>
      <c r="G82" s="36">
        <v>5.7753943700134309</v>
      </c>
      <c r="H82" s="36">
        <v>5.0729910841768246</v>
      </c>
      <c r="I82" s="36">
        <v>4.191006809306745</v>
      </c>
      <c r="J82" s="36">
        <v>1.4814526481642645</v>
      </c>
      <c r="K82" s="36">
        <v>0.26684078220782959</v>
      </c>
      <c r="L82" s="36">
        <v>0.86630915550201459</v>
      </c>
      <c r="M82" s="36">
        <v>5.0974472275089262</v>
      </c>
      <c r="N82" s="71">
        <v>3.7374134713663452</v>
      </c>
      <c r="O82" s="36">
        <v>2.6161894299564414</v>
      </c>
      <c r="P82" s="36">
        <v>1.1212240414099035</v>
      </c>
      <c r="Q82" s="71">
        <v>1.9429053659179729</v>
      </c>
      <c r="R82" s="53">
        <v>3.0641294073278766</v>
      </c>
      <c r="S82" s="53">
        <v>0.60052695174940707</v>
      </c>
      <c r="T82" s="53">
        <v>0.66284378094458707</v>
      </c>
      <c r="U82" s="55"/>
      <c r="V82" s="22">
        <v>13.420949979699135</v>
      </c>
      <c r="X82" s="49"/>
      <c r="Y82" s="49"/>
    </row>
    <row r="83" spans="1:25" ht="12.75" customHeight="1" x14ac:dyDescent="0.25">
      <c r="A83"/>
      <c r="B83" s="20">
        <v>46174</v>
      </c>
      <c r="C83" s="21">
        <v>2026</v>
      </c>
      <c r="D83" s="21">
        <v>6</v>
      </c>
      <c r="E83" s="21" t="s">
        <v>67</v>
      </c>
      <c r="F83" s="53">
        <v>5.9752206561249475</v>
      </c>
      <c r="G83" s="36">
        <v>5.8101814606079012</v>
      </c>
      <c r="H83" s="36">
        <v>5.1036934370337619</v>
      </c>
      <c r="I83" s="36">
        <v>4.1825271617856332</v>
      </c>
      <c r="J83" s="36">
        <v>1.5138512311396741</v>
      </c>
      <c r="K83" s="36">
        <v>0.27884226319964001</v>
      </c>
      <c r="L83" s="36">
        <v>0.87152721909118513</v>
      </c>
      <c r="M83" s="36">
        <v>5.0642394285611951</v>
      </c>
      <c r="N83" s="71">
        <v>3.7209511909771065</v>
      </c>
      <c r="O83" s="36">
        <v>2.6046658336839745</v>
      </c>
      <c r="P83" s="36">
        <v>1.1162853572931319</v>
      </c>
      <c r="Q83" s="71">
        <v>1.9189831965486981</v>
      </c>
      <c r="R83" s="53">
        <v>3.03526855384183</v>
      </c>
      <c r="S83" s="53">
        <v>0.59572382469119689</v>
      </c>
      <c r="T83" s="53">
        <v>0.67237844912678402</v>
      </c>
      <c r="U83" s="55"/>
      <c r="V83" s="22">
        <v>13.42895576893395</v>
      </c>
      <c r="X83" s="49"/>
      <c r="Y83" s="49"/>
    </row>
    <row r="84" spans="1:25" ht="12.75" customHeight="1" x14ac:dyDescent="0.25">
      <c r="A84"/>
      <c r="B84" s="20">
        <v>46204</v>
      </c>
      <c r="C84" s="21">
        <v>2026</v>
      </c>
      <c r="D84" s="21">
        <v>7</v>
      </c>
      <c r="E84" s="21" t="s">
        <v>68</v>
      </c>
      <c r="F84" s="53">
        <v>6.3030212966606509</v>
      </c>
      <c r="G84" s="36">
        <v>6.12877572449786</v>
      </c>
      <c r="H84" s="36">
        <v>5.3837049379859714</v>
      </c>
      <c r="I84" s="36">
        <v>4.4011545490320811</v>
      </c>
      <c r="J84" s="36">
        <v>1.6060214050069765</v>
      </c>
      <c r="K84" s="36">
        <v>0.29584534262159295</v>
      </c>
      <c r="L84" s="36">
        <v>0.91931635867467909</v>
      </c>
      <c r="M84" s="36">
        <v>5.2490387971203321</v>
      </c>
      <c r="N84" s="71">
        <v>3.9563715184281234</v>
      </c>
      <c r="O84" s="36">
        <v>2.7694600628996864</v>
      </c>
      <c r="P84" s="36">
        <v>1.186911455528437</v>
      </c>
      <c r="Q84" s="71">
        <v>1.8466675409888693</v>
      </c>
      <c r="R84" s="53">
        <v>3.0335789965173063</v>
      </c>
      <c r="S84" s="53">
        <v>0.65691209949092932</v>
      </c>
      <c r="T84" s="53">
        <v>0.69693872913012456</v>
      </c>
      <c r="U84" s="55"/>
      <c r="V84" s="22">
        <v>14.025542617036189</v>
      </c>
      <c r="X84" s="49"/>
      <c r="Y84" s="49"/>
    </row>
    <row r="85" spans="1:25" ht="12.75" customHeight="1" x14ac:dyDescent="0.25">
      <c r="A85"/>
      <c r="B85" s="20">
        <v>46235</v>
      </c>
      <c r="C85" s="21">
        <v>2026</v>
      </c>
      <c r="D85" s="21">
        <v>8</v>
      </c>
      <c r="E85" s="21" t="s">
        <v>68</v>
      </c>
      <c r="F85" s="53">
        <v>6.496791066022233</v>
      </c>
      <c r="G85" s="36">
        <v>6.3170291481600245</v>
      </c>
      <c r="H85" s="36">
        <v>5.5492366937982291</v>
      </c>
      <c r="I85" s="36">
        <v>4.5332382274408412</v>
      </c>
      <c r="J85" s="36">
        <v>1.6667938675758935</v>
      </c>
      <c r="K85" s="36">
        <v>0.29675897100549775</v>
      </c>
      <c r="L85" s="36">
        <v>0.94755437222400363</v>
      </c>
      <c r="M85" s="36">
        <v>5.3519058165631028</v>
      </c>
      <c r="N85" s="71">
        <v>3.966494946072022</v>
      </c>
      <c r="O85" s="36">
        <v>2.7765464622504155</v>
      </c>
      <c r="P85" s="36">
        <v>1.1899484838216066</v>
      </c>
      <c r="Q85" s="71">
        <v>1.97915838641583</v>
      </c>
      <c r="R85" s="53">
        <v>3.1691068702374365</v>
      </c>
      <c r="S85" s="53">
        <v>0.63602699445336752</v>
      </c>
      <c r="T85" s="53">
        <v>0.69659245751276677</v>
      </c>
      <c r="U85" s="55"/>
      <c r="V85" s="22">
        <v>14.340414250776433</v>
      </c>
      <c r="X85" s="49"/>
      <c r="Y85" s="49"/>
    </row>
    <row r="86" spans="1:25" ht="12.75" customHeight="1" x14ac:dyDescent="0.25">
      <c r="A86"/>
      <c r="B86" s="20">
        <v>46266</v>
      </c>
      <c r="C86" s="21">
        <v>2026</v>
      </c>
      <c r="D86" s="21">
        <v>9</v>
      </c>
      <c r="E86" s="21" t="s">
        <v>68</v>
      </c>
      <c r="F86" s="53">
        <v>6.2570208895607573</v>
      </c>
      <c r="G86" s="36">
        <v>6.0837369579498608</v>
      </c>
      <c r="H86" s="36">
        <v>5.3444603458682787</v>
      </c>
      <c r="I86" s="36">
        <v>4.3858079048197638</v>
      </c>
      <c r="J86" s="36">
        <v>1.5819545105405708</v>
      </c>
      <c r="K86" s="36">
        <v>0.28925847420042183</v>
      </c>
      <c r="L86" s="36">
        <v>0.91256054369247919</v>
      </c>
      <c r="M86" s="36">
        <v>5.3184780259593669</v>
      </c>
      <c r="N86" s="71">
        <v>3.8885667217026763</v>
      </c>
      <c r="O86" s="36">
        <v>2.7219967051918732</v>
      </c>
      <c r="P86" s="36">
        <v>1.1665700165108028</v>
      </c>
      <c r="Q86" s="71">
        <v>2.0427304346524155</v>
      </c>
      <c r="R86" s="53">
        <v>3.2093004511632186</v>
      </c>
      <c r="S86" s="53">
        <v>0.61285359508680137</v>
      </c>
      <c r="T86" s="53">
        <v>0.65160389046842615</v>
      </c>
      <c r="U86" s="55"/>
      <c r="V86" s="22">
        <v>13.981613471561394</v>
      </c>
      <c r="X86" s="49"/>
      <c r="Y86" s="49"/>
    </row>
    <row r="87" spans="1:25" ht="12.75" customHeight="1" x14ac:dyDescent="0.25">
      <c r="A87"/>
      <c r="B87" s="20">
        <v>46296</v>
      </c>
      <c r="C87" s="21">
        <v>2026</v>
      </c>
      <c r="D87" s="21">
        <v>10</v>
      </c>
      <c r="E87" s="21" t="s">
        <v>69</v>
      </c>
      <c r="F87" s="53">
        <v>6.5117572327562314</v>
      </c>
      <c r="G87" s="36">
        <v>6.3312531813310446</v>
      </c>
      <c r="H87" s="36">
        <v>5.5620692555565743</v>
      </c>
      <c r="I87" s="36">
        <v>4.537138229287252</v>
      </c>
      <c r="J87" s="36">
        <v>1.6637447556431371</v>
      </c>
      <c r="K87" s="36">
        <v>0.31087424782584189</v>
      </c>
      <c r="L87" s="36">
        <v>0.9496879771996567</v>
      </c>
      <c r="M87" s="36">
        <v>5.5169597131408592</v>
      </c>
      <c r="N87" s="71">
        <v>3.971571526603221</v>
      </c>
      <c r="O87" s="36">
        <v>2.7801000686222546</v>
      </c>
      <c r="P87" s="36">
        <v>1.1914714579809662</v>
      </c>
      <c r="Q87" s="71">
        <v>2.2076974093394832</v>
      </c>
      <c r="R87" s="53">
        <v>3.3991688673204496</v>
      </c>
      <c r="S87" s="53">
        <v>0.63136436828797515</v>
      </c>
      <c r="T87" s="53">
        <v>0.66086734358950761</v>
      </c>
      <c r="U87" s="55"/>
      <c r="V87" s="22">
        <v>14.519613985518626</v>
      </c>
      <c r="X87" s="49"/>
      <c r="Y87" s="49"/>
    </row>
    <row r="88" spans="1:25" ht="12.75" customHeight="1" x14ac:dyDescent="0.25">
      <c r="A88"/>
      <c r="B88" s="20">
        <v>46327</v>
      </c>
      <c r="C88" s="21">
        <v>2026</v>
      </c>
      <c r="D88" s="21">
        <v>11</v>
      </c>
      <c r="E88" s="21" t="s">
        <v>69</v>
      </c>
      <c r="F88" s="53">
        <v>6.0286929529893811</v>
      </c>
      <c r="G88" s="36">
        <v>5.861423651207498</v>
      </c>
      <c r="H88" s="36">
        <v>5.1494794053082558</v>
      </c>
      <c r="I88" s="36">
        <v>4.2456503926292593</v>
      </c>
      <c r="J88" s="36">
        <v>1.4841753296118401</v>
      </c>
      <c r="K88" s="36">
        <v>0.29886723074828148</v>
      </c>
      <c r="L88" s="36">
        <v>0.87921354768112481</v>
      </c>
      <c r="M88" s="36">
        <v>5.3216058297232127</v>
      </c>
      <c r="N88" s="71">
        <v>3.8401144947522017</v>
      </c>
      <c r="O88" s="36">
        <v>2.6880801463265409</v>
      </c>
      <c r="P88" s="36">
        <v>1.1520343484256605</v>
      </c>
      <c r="Q88" s="71">
        <v>2.1164161928157306</v>
      </c>
      <c r="R88" s="53">
        <v>3.2684505412413909</v>
      </c>
      <c r="S88" s="53">
        <v>0.61627665975727375</v>
      </c>
      <c r="T88" s="53">
        <v>0.63329748050046353</v>
      </c>
      <c r="U88" s="55"/>
      <c r="V88" s="22">
        <v>13.748778344699485</v>
      </c>
      <c r="X88" s="49"/>
      <c r="Y88" s="49"/>
    </row>
    <row r="89" spans="1:25" ht="12.75" customHeight="1" x14ac:dyDescent="0.25">
      <c r="A89"/>
      <c r="B89" s="20">
        <v>46357</v>
      </c>
      <c r="C89" s="21">
        <v>2026</v>
      </c>
      <c r="D89" s="21">
        <v>12</v>
      </c>
      <c r="E89" s="21" t="s">
        <v>69</v>
      </c>
      <c r="F89" s="53">
        <v>5.7031162100013875</v>
      </c>
      <c r="G89" s="36">
        <v>5.5447305062407954</v>
      </c>
      <c r="H89" s="36">
        <v>4.8714066340652682</v>
      </c>
      <c r="I89" s="36">
        <v>4.1637810427065389</v>
      </c>
      <c r="J89" s="36">
        <v>1.2466201759604743</v>
      </c>
      <c r="K89" s="36">
        <v>0.29271499133437451</v>
      </c>
      <c r="L89" s="36">
        <v>0.83170957593611927</v>
      </c>
      <c r="M89" s="36">
        <v>5.8900894300786302</v>
      </c>
      <c r="N89" s="71">
        <v>4.3398061467464988</v>
      </c>
      <c r="O89" s="36">
        <v>3.0378643027225491</v>
      </c>
      <c r="P89" s="36">
        <v>1.3019418440239496</v>
      </c>
      <c r="Q89" s="71">
        <v>2.2146904047601872</v>
      </c>
      <c r="R89" s="53">
        <v>3.5166322487841368</v>
      </c>
      <c r="S89" s="53">
        <v>0.64983101099941332</v>
      </c>
      <c r="T89" s="53">
        <v>0.65314176748245079</v>
      </c>
      <c r="U89" s="55"/>
      <c r="V89" s="22">
        <v>14.09067161214961</v>
      </c>
      <c r="W89" s="37"/>
      <c r="X89" s="49"/>
      <c r="Y89" s="49"/>
    </row>
    <row r="90" spans="1:25" ht="12.75" customHeight="1" x14ac:dyDescent="0.25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25">
      <c r="A91" s="2"/>
      <c r="B91" s="2"/>
      <c r="C91" s="2"/>
      <c r="D91" s="2"/>
      <c r="E91" s="2"/>
      <c r="F91" s="4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0"/>
    </row>
    <row r="92" spans="1:25" ht="12.75" customHeight="1" x14ac:dyDescent="0.25">
      <c r="A92" s="2"/>
      <c r="B92" s="2"/>
      <c r="C92" s="2"/>
      <c r="D92" s="2"/>
      <c r="E92" s="2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72"/>
      <c r="R92" s="40"/>
      <c r="S92" s="40"/>
      <c r="T92" s="40"/>
      <c r="U92" s="40"/>
      <c r="V92" s="40"/>
      <c r="W92" s="40"/>
    </row>
    <row r="93" spans="1:25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5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5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25">
      <c r="A102" s="2"/>
    </row>
    <row r="103" spans="1:22" ht="12.75" customHeight="1" x14ac:dyDescent="0.25">
      <c r="A103" s="2"/>
    </row>
    <row r="104" spans="1:22" ht="12.75" customHeight="1" x14ac:dyDescent="0.25">
      <c r="A104" s="2"/>
    </row>
    <row r="105" spans="1:22" ht="12.75" customHeight="1" x14ac:dyDescent="0.25">
      <c r="A105" s="2"/>
    </row>
    <row r="106" spans="1:22" ht="12.75" customHeight="1" x14ac:dyDescent="0.25">
      <c r="A106" s="2"/>
    </row>
    <row r="107" spans="1:22" ht="12.75" customHeight="1" x14ac:dyDescent="0.25">
      <c r="A107" s="2"/>
    </row>
    <row r="108" spans="1:22" ht="12.75" customHeight="1" x14ac:dyDescent="0.25">
      <c r="A108" s="2"/>
    </row>
    <row r="109" spans="1:22" ht="12.75" customHeight="1" x14ac:dyDescent="0.25">
      <c r="A109" s="2"/>
    </row>
    <row r="110" spans="1:22" ht="12.75" customHeight="1" x14ac:dyDescent="0.25">
      <c r="A110" s="2"/>
    </row>
    <row r="111" spans="1:22" ht="12.75" customHeight="1" x14ac:dyDescent="0.25">
      <c r="A111" s="2"/>
    </row>
    <row r="112" spans="1:22" ht="12.75" customHeight="1" x14ac:dyDescent="0.25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92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  <row r="19" spans="5:6" x14ac:dyDescent="0.25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2" x14ac:dyDescent="0.25">
      <c r="A1" s="73" t="s">
        <v>10</v>
      </c>
      <c r="B1" s="13" t="s">
        <v>95</v>
      </c>
    </row>
    <row r="2" spans="1:2" x14ac:dyDescent="0.25">
      <c r="A2" s="73"/>
      <c r="B2" s="14" t="s">
        <v>93</v>
      </c>
    </row>
    <row r="4" spans="1:2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5" x14ac:dyDescent="0.25"/>
  <cols>
    <col min="1" max="1" width="5.5703125" bestFit="1" customWidth="1"/>
  </cols>
  <sheetData>
    <row r="1" spans="1:15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25">
      <c r="A2" s="73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25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tabSelected="1" workbookViewId="0">
      <selection sqref="A1:XFD1048576"/>
    </sheetView>
  </sheetViews>
  <sheetFormatPr defaultRowHeight="12.75" customHeight="1" x14ac:dyDescent="0.25"/>
  <cols>
    <col min="1" max="1" width="5.5703125" bestFit="1" customWidth="1"/>
    <col min="2" max="2" width="15.42578125" customWidth="1"/>
    <col min="3" max="3" width="34.42578125" bestFit="1" customWidth="1"/>
    <col min="4" max="4" width="6.42578125" customWidth="1"/>
  </cols>
  <sheetData>
    <row r="1" spans="1:9" ht="15" customHeight="1" x14ac:dyDescent="0.25">
      <c r="A1" s="73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25">
      <c r="A2" s="73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25">
      <c r="B4" s="23"/>
    </row>
    <row r="5" spans="1:9" ht="12.75" customHeight="1" x14ac:dyDescent="0.25">
      <c r="B5" s="31"/>
      <c r="C5" s="30"/>
    </row>
    <row r="6" spans="1:9" ht="12.75" customHeight="1" x14ac:dyDescent="0.25">
      <c r="B6" s="11" t="s">
        <v>1</v>
      </c>
      <c r="C6" s="32" t="s">
        <v>16</v>
      </c>
      <c r="D6" s="33">
        <v>0.7</v>
      </c>
    </row>
    <row r="7" spans="1:9" ht="12.75" customHeight="1" x14ac:dyDescent="0.25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60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95</v>
      </c>
      <c r="C1"/>
      <c r="J1"/>
      <c r="N1" s="1"/>
      <c r="O1" s="1"/>
    </row>
    <row r="2" spans="1:15" ht="15" x14ac:dyDescent="0.25">
      <c r="A2" s="73"/>
      <c r="B2" s="14" t="s">
        <v>35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41</v>
      </c>
      <c r="F4" s="16" t="s">
        <v>42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11.311722132984222</v>
      </c>
      <c r="F6" s="22" t="e">
        <v>#N/A</v>
      </c>
      <c r="G6" s="36">
        <v>10.718267615633721</v>
      </c>
      <c r="H6" s="36">
        <v>12.61232873388926</v>
      </c>
      <c r="I6" s="22">
        <v>1.8940611182555394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11.03589980277061</v>
      </c>
      <c r="F7" s="22" t="e">
        <v>#N/A</v>
      </c>
      <c r="G7" s="36">
        <v>10.2703677252054</v>
      </c>
      <c r="H7" s="36">
        <v>11.862161931401193</v>
      </c>
      <c r="I7" s="22">
        <v>1.591794206195793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10.590735197095235</v>
      </c>
      <c r="F8" s="22" t="e">
        <v>#N/A</v>
      </c>
      <c r="G8" s="36">
        <v>10.590735197095235</v>
      </c>
      <c r="H8" s="36">
        <v>12.97280316770313</v>
      </c>
      <c r="I8" s="22">
        <v>2.3820679706078955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8.8044960028359434</v>
      </c>
      <c r="F9" s="22" t="e">
        <v>#N/A</v>
      </c>
      <c r="G9" s="36">
        <v>8.8044960028359434</v>
      </c>
      <c r="H9" s="36">
        <v>13.156667387022333</v>
      </c>
      <c r="I9" s="22">
        <v>4.3521713841863896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9.6397216677124575</v>
      </c>
      <c r="F10" s="22" t="e">
        <v>#N/A</v>
      </c>
      <c r="G10" s="36">
        <v>9.6397216677124575</v>
      </c>
      <c r="H10" s="36">
        <v>13.189839088837649</v>
      </c>
      <c r="I10" s="22">
        <v>3.5501174211251918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10.308488107337324</v>
      </c>
      <c r="F11" s="22" t="e">
        <v>#N/A</v>
      </c>
      <c r="G11" s="36">
        <v>10.308488107337324</v>
      </c>
      <c r="H11" s="36">
        <v>12.862777045889015</v>
      </c>
      <c r="I11" s="22">
        <v>2.5542889385516911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11.34878732916339</v>
      </c>
      <c r="F12" s="22" t="e">
        <v>#N/A</v>
      </c>
      <c r="G12" s="36">
        <v>11.34878732916339</v>
      </c>
      <c r="H12" s="36">
        <v>13.787481860020094</v>
      </c>
      <c r="I12" s="22">
        <v>2.4386945308567043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11.243779645275284</v>
      </c>
      <c r="F13" s="22" t="e">
        <v>#N/A</v>
      </c>
      <c r="G13" s="36">
        <v>11.243779645275284</v>
      </c>
      <c r="H13" s="36">
        <v>13.821815797339527</v>
      </c>
      <c r="I13" s="22">
        <v>2.578036152064243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11.633873610599435</v>
      </c>
      <c r="F14" s="22" t="e">
        <v>#N/A</v>
      </c>
      <c r="G14" s="36">
        <v>11.633873610599435</v>
      </c>
      <c r="H14" s="36">
        <v>13.173673531907829</v>
      </c>
      <c r="I14" s="22">
        <v>1.5397999213083935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12.468708209084642</v>
      </c>
      <c r="F15" s="22" t="e">
        <v>#N/A</v>
      </c>
      <c r="G15" s="36">
        <v>12.203881100715705</v>
      </c>
      <c r="H15" s="36">
        <v>14.251545846936073</v>
      </c>
      <c r="I15" s="22">
        <v>2.0476647462203683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11.431572563325707</v>
      </c>
      <c r="F16" s="22" t="e">
        <v>#N/A</v>
      </c>
      <c r="G16" s="36">
        <v>11.431572563325707</v>
      </c>
      <c r="H16" s="36">
        <v>13.195878445412378</v>
      </c>
      <c r="I16" s="22">
        <v>1.7643058820866706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12.04221559519916</v>
      </c>
      <c r="F17" s="22" t="e">
        <v>#N/A</v>
      </c>
      <c r="G17" s="36">
        <v>11.981804129434474</v>
      </c>
      <c r="H17" s="36">
        <v>13.230161203702604</v>
      </c>
      <c r="I17" s="22">
        <v>1.2483570742681298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11.011909972685274</v>
      </c>
      <c r="F18" s="22" t="e">
        <v>#N/A</v>
      </c>
      <c r="G18" s="36">
        <v>10.718267615633721</v>
      </c>
      <c r="H18" s="36">
        <v>12.61232873388926</v>
      </c>
      <c r="I18" s="22">
        <v>1.8940611182555394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10.2703677252054</v>
      </c>
      <c r="F19" s="22" t="e">
        <v>#N/A</v>
      </c>
      <c r="G19" s="36">
        <v>10.2703677252054</v>
      </c>
      <c r="H19" s="36">
        <v>11.862161931401193</v>
      </c>
      <c r="I19" s="22">
        <v>1.591794206195793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11.619086211152029</v>
      </c>
      <c r="F20" s="22" t="e">
        <v>#N/A</v>
      </c>
      <c r="G20" s="36">
        <v>10.590735197095235</v>
      </c>
      <c r="H20" s="36">
        <v>12.97280316770313</v>
      </c>
      <c r="I20" s="22">
        <v>2.3820679706078955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10.850633548555562</v>
      </c>
      <c r="F21" s="22" t="e">
        <v>#N/A</v>
      </c>
      <c r="G21" s="36">
        <v>8.8044960028359434</v>
      </c>
      <c r="H21" s="36">
        <v>13.156667387022333</v>
      </c>
      <c r="I21" s="22">
        <v>4.3521713841863896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11.192497538875159</v>
      </c>
      <c r="F22" s="22" t="e">
        <v>#N/A</v>
      </c>
      <c r="G22" s="36">
        <v>9.6397216677124575</v>
      </c>
      <c r="H22" s="36">
        <v>13.189839088837649</v>
      </c>
      <c r="I22" s="22">
        <v>3.5501174211251918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11.396657225696806</v>
      </c>
      <c r="F23" s="22" t="e">
        <v>#N/A</v>
      </c>
      <c r="G23" s="36">
        <v>10.308488107337324</v>
      </c>
      <c r="H23" s="36">
        <v>12.862777045889015</v>
      </c>
      <c r="I23" s="22">
        <v>2.5542889385516911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12.434647330722306</v>
      </c>
      <c r="F24" s="22" t="e">
        <v>#N/A</v>
      </c>
      <c r="G24" s="36">
        <v>11.34878732916339</v>
      </c>
      <c r="H24" s="36">
        <v>13.787481860020094</v>
      </c>
      <c r="I24" s="22">
        <v>2.4386945308567043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12.432426779021501</v>
      </c>
      <c r="F25" s="22" t="e">
        <v>#N/A</v>
      </c>
      <c r="G25" s="36">
        <v>11.243779645275284</v>
      </c>
      <c r="H25" s="36">
        <v>13.821815797339527</v>
      </c>
      <c r="I25" s="22">
        <v>2.578036152064243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11.906815148660845</v>
      </c>
      <c r="F26" s="22" t="e">
        <v>#N/A</v>
      </c>
      <c r="G26" s="36">
        <v>11.633873610599435</v>
      </c>
      <c r="H26" s="36">
        <v>13.173673531907829</v>
      </c>
      <c r="I26" s="22">
        <v>1.5397999213083935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12.203881100715705</v>
      </c>
      <c r="F27" s="22" t="e">
        <v>#N/A</v>
      </c>
      <c r="G27" s="36">
        <v>12.203881100715705</v>
      </c>
      <c r="H27" s="36">
        <v>14.251545846936073</v>
      </c>
      <c r="I27" s="22">
        <v>2.0476647462203683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11.442467160935928</v>
      </c>
      <c r="F28" s="22" t="e">
        <v>#N/A</v>
      </c>
      <c r="G28" s="36">
        <v>11.431572563325707</v>
      </c>
      <c r="H28" s="36">
        <v>13.195878445412378</v>
      </c>
      <c r="I28" s="22">
        <v>1.7643058820866706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11.981804129434474</v>
      </c>
      <c r="F29" s="22" t="e">
        <v>#N/A</v>
      </c>
      <c r="G29" s="36">
        <v>11.981804129434474</v>
      </c>
      <c r="H29" s="36">
        <v>13.230161203702604</v>
      </c>
      <c r="I29" s="22">
        <v>1.2483570742681298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10.718267615633721</v>
      </c>
      <c r="F30" s="22" t="e">
        <v>#N/A</v>
      </c>
      <c r="G30" s="36">
        <v>10.718267615633721</v>
      </c>
      <c r="H30" s="36">
        <v>12.61232873388926</v>
      </c>
      <c r="I30" s="22">
        <v>1.8940611182555394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11.023443468201089</v>
      </c>
      <c r="F31" s="22" t="e">
        <v>#N/A</v>
      </c>
      <c r="G31" s="36">
        <v>10.2703677252054</v>
      </c>
      <c r="H31" s="36">
        <v>11.862161931401193</v>
      </c>
      <c r="I31" s="22">
        <v>1.591794206195793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12.152878714815833</v>
      </c>
      <c r="F32" s="22" t="e">
        <v>#N/A</v>
      </c>
      <c r="G32" s="36">
        <v>10.590735197095235</v>
      </c>
      <c r="H32" s="36">
        <v>12.97280316770313</v>
      </c>
      <c r="I32" s="22">
        <v>2.3820679706078955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11.338205899109052</v>
      </c>
      <c r="F33" s="22" t="e">
        <v>#N/A</v>
      </c>
      <c r="G33" s="36">
        <v>8.8044960028359434</v>
      </c>
      <c r="H33" s="36">
        <v>13.156667387022333</v>
      </c>
      <c r="I33" s="22">
        <v>4.3521713841863896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12.122355443883727</v>
      </c>
      <c r="F34" s="22" t="e">
        <v>#N/A</v>
      </c>
      <c r="G34" s="36">
        <v>9.6397216677124575</v>
      </c>
      <c r="H34" s="36">
        <v>13.189839088837649</v>
      </c>
      <c r="I34" s="22">
        <v>3.5501174211251918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11.464336587922872</v>
      </c>
      <c r="F35" s="22" t="e">
        <v>#N/A</v>
      </c>
      <c r="G35" s="36">
        <v>10.308488107337324</v>
      </c>
      <c r="H35" s="36">
        <v>12.862777045889015</v>
      </c>
      <c r="I35" s="22">
        <v>2.5542889385516911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12.370028831212506</v>
      </c>
      <c r="F36" s="22" t="e">
        <v>#N/A</v>
      </c>
      <c r="G36" s="36">
        <v>11.34878732916339</v>
      </c>
      <c r="H36" s="36">
        <v>13.787481860020094</v>
      </c>
      <c r="I36" s="22">
        <v>2.4386945308567043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12.963999544923325</v>
      </c>
      <c r="F37" s="22" t="e">
        <v>#N/A</v>
      </c>
      <c r="G37" s="36">
        <v>11.243779645275284</v>
      </c>
      <c r="H37" s="36">
        <v>13.821815797339527</v>
      </c>
      <c r="I37" s="22">
        <v>2.578036152064243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12.596426202038407</v>
      </c>
      <c r="F38" s="22" t="e">
        <v>#N/A</v>
      </c>
      <c r="G38" s="36">
        <v>11.633873610599435</v>
      </c>
      <c r="H38" s="36">
        <v>13.173673531907829</v>
      </c>
      <c r="I38" s="22">
        <v>1.5397999213083935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12.79323220858678</v>
      </c>
      <c r="F39" s="22" t="e">
        <v>#N/A</v>
      </c>
      <c r="G39" s="36">
        <v>12.203881100715705</v>
      </c>
      <c r="H39" s="36">
        <v>14.251545846936073</v>
      </c>
      <c r="I39" s="22">
        <v>2.0476647462203683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12.237094643600551</v>
      </c>
      <c r="F40" s="22" t="e">
        <v>#N/A</v>
      </c>
      <c r="G40" s="36">
        <v>11.431572563325707</v>
      </c>
      <c r="H40" s="36">
        <v>13.195878445412378</v>
      </c>
      <c r="I40" s="22">
        <v>1.7643058820866706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12.894782596677761</v>
      </c>
      <c r="F41" s="22" t="e">
        <v>#N/A</v>
      </c>
      <c r="G41" s="36">
        <v>11.981804129434474</v>
      </c>
      <c r="H41" s="36">
        <v>13.230161203702604</v>
      </c>
      <c r="I41" s="22">
        <v>1.2483570742681298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11.239359419591276</v>
      </c>
      <c r="F42" s="22" t="e">
        <v>#N/A</v>
      </c>
      <c r="G42" s="36">
        <v>10.718267615633721</v>
      </c>
      <c r="H42" s="36">
        <v>12.61232873388926</v>
      </c>
      <c r="I42" s="22">
        <v>1.8940611182555394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11.466456095910853</v>
      </c>
      <c r="F43" s="22" t="e">
        <v>#N/A</v>
      </c>
      <c r="G43" s="36">
        <v>10.2703677252054</v>
      </c>
      <c r="H43" s="36">
        <v>11.862161931401193</v>
      </c>
      <c r="I43" s="22">
        <v>1.591794206195793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12.97280316770313</v>
      </c>
      <c r="F44" s="22" t="e">
        <v>#N/A</v>
      </c>
      <c r="G44" s="36">
        <v>10.590735197095235</v>
      </c>
      <c r="H44" s="36">
        <v>12.97280316770313</v>
      </c>
      <c r="I44" s="22">
        <v>2.3820679706078955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11.406715590331226</v>
      </c>
      <c r="F45" s="22" t="e">
        <v>#N/A</v>
      </c>
      <c r="G45" s="36">
        <v>8.8044960028359434</v>
      </c>
      <c r="H45" s="36">
        <v>13.156667387022333</v>
      </c>
      <c r="I45" s="22">
        <v>4.3521713841863896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12.958090518389621</v>
      </c>
      <c r="F46" s="22" t="e">
        <v>#N/A</v>
      </c>
      <c r="G46" s="36">
        <v>9.6397216677124575</v>
      </c>
      <c r="H46" s="36">
        <v>13.189839088837649</v>
      </c>
      <c r="I46" s="22">
        <v>3.5501174211251918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12.79325607770625</v>
      </c>
      <c r="F47" s="22" t="e">
        <v>#N/A</v>
      </c>
      <c r="G47" s="36">
        <v>10.308488107337324</v>
      </c>
      <c r="H47" s="36">
        <v>12.862777045889015</v>
      </c>
      <c r="I47" s="22">
        <v>2.5542889385516911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12.731693518766045</v>
      </c>
      <c r="F48" s="22" t="e">
        <v>#N/A</v>
      </c>
      <c r="G48" s="36">
        <v>11.34878732916339</v>
      </c>
      <c r="H48" s="36">
        <v>13.787481860020094</v>
      </c>
      <c r="I48" s="22">
        <v>2.4386945308567043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13.728918448868811</v>
      </c>
      <c r="F49" s="22" t="e">
        <v>#N/A</v>
      </c>
      <c r="G49" s="36">
        <v>11.243779645275284</v>
      </c>
      <c r="H49" s="36">
        <v>13.821815797339527</v>
      </c>
      <c r="I49" s="22">
        <v>2.578036152064243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12.982724105840969</v>
      </c>
      <c r="F50" s="22" t="e">
        <v>#N/A</v>
      </c>
      <c r="G50" s="36">
        <v>11.633873610599435</v>
      </c>
      <c r="H50" s="36">
        <v>13.173673531907829</v>
      </c>
      <c r="I50" s="22">
        <v>1.5397999213083935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13.22192892249171</v>
      </c>
      <c r="F51" s="22" t="e">
        <v>#N/A</v>
      </c>
      <c r="G51" s="36">
        <v>12.203881100715705</v>
      </c>
      <c r="H51" s="36">
        <v>14.251545846936073</v>
      </c>
      <c r="I51" s="22">
        <v>2.0476647462203683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12.817285237896876</v>
      </c>
      <c r="F52" s="22" t="e">
        <v>#N/A</v>
      </c>
      <c r="G52" s="36">
        <v>11.431572563325707</v>
      </c>
      <c r="H52" s="36">
        <v>13.195878445412378</v>
      </c>
      <c r="I52" s="22">
        <v>1.7643058820866706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13.230161203702604</v>
      </c>
      <c r="F53" s="22" t="e">
        <v>#N/A</v>
      </c>
      <c r="G53" s="36">
        <v>11.981804129434474</v>
      </c>
      <c r="H53" s="36">
        <v>13.230161203702604</v>
      </c>
      <c r="I53" s="22">
        <v>1.2483570742681298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12.61232873388926</v>
      </c>
      <c r="F54" s="22" t="e">
        <v>#N/A</v>
      </c>
      <c r="G54" s="36">
        <v>10.718267615633721</v>
      </c>
      <c r="H54" s="36">
        <v>12.61232873388926</v>
      </c>
      <c r="I54" s="22">
        <v>1.8940611182555394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11.862161931401193</v>
      </c>
      <c r="F55" s="22" t="e">
        <v>#N/A</v>
      </c>
      <c r="G55" s="36">
        <v>10.2703677252054</v>
      </c>
      <c r="H55" s="36">
        <v>11.862161931401193</v>
      </c>
      <c r="I55" s="22">
        <v>1.591794206195793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12.717866267888985</v>
      </c>
      <c r="F56" s="22" t="e">
        <v>#N/A</v>
      </c>
      <c r="G56" s="36">
        <v>10.590735197095235</v>
      </c>
      <c r="H56" s="36">
        <v>12.97280316770313</v>
      </c>
      <c r="I56" s="22">
        <v>2.3820679706078955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13.156667387022333</v>
      </c>
      <c r="F57" s="22" t="e">
        <v>#N/A</v>
      </c>
      <c r="G57" s="36">
        <v>8.8044960028359434</v>
      </c>
      <c r="H57" s="36">
        <v>13.156667387022333</v>
      </c>
      <c r="I57" s="22">
        <v>4.3521713841863896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13.189839088837649</v>
      </c>
      <c r="F58" s="22" t="e">
        <v>#N/A</v>
      </c>
      <c r="G58" s="36">
        <v>9.6397216677124575</v>
      </c>
      <c r="H58" s="36">
        <v>13.189839088837649</v>
      </c>
      <c r="I58" s="22">
        <v>3.5501174211251918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12.862777045889015</v>
      </c>
      <c r="F59" s="22" t="e">
        <v>#N/A</v>
      </c>
      <c r="G59" s="36">
        <v>10.308488107337324</v>
      </c>
      <c r="H59" s="36">
        <v>12.862777045889015</v>
      </c>
      <c r="I59" s="22">
        <v>2.5542889385516911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13.787481860020094</v>
      </c>
      <c r="F60" s="22" t="e">
        <v>#N/A</v>
      </c>
      <c r="G60" s="36">
        <v>11.34878732916339</v>
      </c>
      <c r="H60" s="36">
        <v>13.787481860020094</v>
      </c>
      <c r="I60" s="22">
        <v>2.4386945308567043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13.821815797339527</v>
      </c>
      <c r="F61" s="22" t="e">
        <v>#N/A</v>
      </c>
      <c r="G61" s="36">
        <v>11.243779645275284</v>
      </c>
      <c r="H61" s="36">
        <v>13.821815797339527</v>
      </c>
      <c r="I61" s="22">
        <v>2.578036152064243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13.173673531907829</v>
      </c>
      <c r="F62" s="22" t="e">
        <v>#N/A</v>
      </c>
      <c r="G62" s="36">
        <v>11.633873610599435</v>
      </c>
      <c r="H62" s="36">
        <v>13.173673531907829</v>
      </c>
      <c r="I62" s="22">
        <v>1.5397999213083935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14.251545846936073</v>
      </c>
      <c r="F63" s="22" t="e">
        <v>#N/A</v>
      </c>
      <c r="G63" s="36">
        <v>12.203881100715705</v>
      </c>
      <c r="H63" s="36">
        <v>14.251545846936073</v>
      </c>
      <c r="I63" s="22">
        <v>2.0476647462203683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13.195878445412378</v>
      </c>
      <c r="F64" s="22" t="e">
        <v>#N/A</v>
      </c>
      <c r="G64" s="36">
        <v>11.431572563325707</v>
      </c>
      <c r="H64" s="36">
        <v>13.195878445412378</v>
      </c>
      <c r="I64" s="22">
        <v>1.7643058820866706</v>
      </c>
    </row>
    <row r="65" spans="2:9" s="1" customFormat="1" ht="12.75" customHeight="1" x14ac:dyDescent="0.2">
      <c r="B65" s="20">
        <v>45627</v>
      </c>
      <c r="C65" s="21">
        <v>2024</v>
      </c>
      <c r="D65" s="21">
        <v>12</v>
      </c>
      <c r="E65" s="22">
        <v>13.068135071229301</v>
      </c>
      <c r="F65" s="22" t="e">
        <v>#N/A</v>
      </c>
      <c r="G65" s="36">
        <v>11.981804129434474</v>
      </c>
      <c r="H65" s="36">
        <v>13.230161203702604</v>
      </c>
      <c r="I65" s="22">
        <v>1.2483570742681298</v>
      </c>
    </row>
    <row r="66" spans="2:9" s="1" customFormat="1" ht="12.75" customHeight="1" x14ac:dyDescent="0.2">
      <c r="B66" s="20">
        <v>45658</v>
      </c>
      <c r="C66" s="21">
        <v>2025</v>
      </c>
      <c r="D66" s="21">
        <v>1</v>
      </c>
      <c r="E66" s="22">
        <v>13.141000850627135</v>
      </c>
      <c r="F66" s="22" t="e">
        <v>#N/A</v>
      </c>
      <c r="G66" s="36">
        <v>10.718267615633721</v>
      </c>
      <c r="H66" s="36">
        <v>12.61232873388926</v>
      </c>
      <c r="I66" s="22">
        <v>1.8940611182555394</v>
      </c>
    </row>
    <row r="67" spans="2:9" s="1" customFormat="1" ht="12.75" customHeight="1" x14ac:dyDescent="0.2">
      <c r="B67" s="20">
        <v>45689</v>
      </c>
      <c r="C67" s="21">
        <v>2025</v>
      </c>
      <c r="D67" s="21">
        <v>2</v>
      </c>
      <c r="E67" s="22">
        <v>12.228360876619977</v>
      </c>
      <c r="F67" s="22" t="e">
        <v>#N/A</v>
      </c>
      <c r="G67" s="36">
        <v>10.2703677252054</v>
      </c>
      <c r="H67" s="36">
        <v>11.862161931401193</v>
      </c>
      <c r="I67" s="22">
        <v>1.591794206195793</v>
      </c>
    </row>
    <row r="68" spans="2:9" s="1" customFormat="1" ht="12.75" customHeight="1" x14ac:dyDescent="0.2">
      <c r="B68" s="20">
        <v>45717</v>
      </c>
      <c r="C68" s="21">
        <v>2025</v>
      </c>
      <c r="D68" s="21">
        <v>3</v>
      </c>
      <c r="E68" s="22">
        <v>13.104988869047471</v>
      </c>
      <c r="F68" s="22" t="e">
        <v>#N/A</v>
      </c>
      <c r="G68" s="36">
        <v>10.590735197095235</v>
      </c>
      <c r="H68" s="36">
        <v>12.97280316770313</v>
      </c>
      <c r="I68" s="22">
        <v>2.3820679706078955</v>
      </c>
    </row>
    <row r="69" spans="2:9" s="1" customFormat="1" ht="12.75" customHeight="1" x14ac:dyDescent="0.2">
      <c r="B69" s="20">
        <v>45748</v>
      </c>
      <c r="C69" s="21">
        <v>2025</v>
      </c>
      <c r="D69" s="21">
        <v>4</v>
      </c>
      <c r="E69" s="22">
        <v>12.999687396306442</v>
      </c>
      <c r="F69" s="22" t="e">
        <v>#N/A</v>
      </c>
      <c r="G69" s="36">
        <v>8.8044960028359434</v>
      </c>
      <c r="H69" s="36">
        <v>13.156667387022333</v>
      </c>
      <c r="I69" s="22">
        <v>4.3521713841863896</v>
      </c>
    </row>
    <row r="70" spans="2:9" s="1" customFormat="1" ht="12.75" customHeight="1" x14ac:dyDescent="0.2">
      <c r="B70" s="20">
        <v>45778</v>
      </c>
      <c r="C70" s="21">
        <v>2025</v>
      </c>
      <c r="D70" s="21">
        <v>5</v>
      </c>
      <c r="E70" s="22">
        <v>13.536601612497792</v>
      </c>
      <c r="F70" s="22" t="e">
        <v>#N/A</v>
      </c>
      <c r="G70" s="36">
        <v>9.6397216677124575</v>
      </c>
      <c r="H70" s="36">
        <v>13.189839088837649</v>
      </c>
      <c r="I70" s="22">
        <v>3.5501174211251918</v>
      </c>
    </row>
    <row r="71" spans="2:9" s="1" customFormat="1" ht="12.75" customHeight="1" x14ac:dyDescent="0.2">
      <c r="B71" s="20">
        <v>45809</v>
      </c>
      <c r="C71" s="21">
        <v>2025</v>
      </c>
      <c r="D71" s="21">
        <v>6</v>
      </c>
      <c r="E71" s="22">
        <v>13.064655570124334</v>
      </c>
      <c r="F71" s="22">
        <v>13.064655570124334</v>
      </c>
      <c r="G71" s="36">
        <v>10.308488107337324</v>
      </c>
      <c r="H71" s="36">
        <v>12.862777045889015</v>
      </c>
      <c r="I71" s="22">
        <v>2.5542889385516911</v>
      </c>
    </row>
    <row r="72" spans="2:9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13.746905358162989</v>
      </c>
      <c r="G72" s="36">
        <v>11.34878732916339</v>
      </c>
      <c r="H72" s="36">
        <v>13.787481860020094</v>
      </c>
      <c r="I72" s="22">
        <v>2.4386945308567043</v>
      </c>
    </row>
    <row r="73" spans="2:9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13.984991107877796</v>
      </c>
      <c r="G73" s="36">
        <v>11.243779645275284</v>
      </c>
      <c r="H73" s="36">
        <v>13.821815797339527</v>
      </c>
      <c r="I73" s="22">
        <v>2.578036152064243</v>
      </c>
    </row>
    <row r="74" spans="2:9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13.608153741332936</v>
      </c>
      <c r="G74" s="36">
        <v>11.633873610599435</v>
      </c>
      <c r="H74" s="36">
        <v>13.173673531907829</v>
      </c>
      <c r="I74" s="22">
        <v>1.5397999213083935</v>
      </c>
    </row>
    <row r="75" spans="2:9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14.114168741334835</v>
      </c>
      <c r="G75" s="36">
        <v>12.203881100715705</v>
      </c>
      <c r="H75" s="36">
        <v>14.251545846936073</v>
      </c>
      <c r="I75" s="22">
        <v>2.0476647462203683</v>
      </c>
    </row>
    <row r="76" spans="2:9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13.380718698329353</v>
      </c>
      <c r="G76" s="36">
        <v>11.431572563325707</v>
      </c>
      <c r="H76" s="36">
        <v>13.195878445412378</v>
      </c>
      <c r="I76" s="22">
        <v>1.7643058820866706</v>
      </c>
    </row>
    <row r="77" spans="2:9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13.724718175741943</v>
      </c>
      <c r="G77" s="36">
        <v>11.981804129434474</v>
      </c>
      <c r="H77" s="36">
        <v>13.230161203702604</v>
      </c>
      <c r="I77" s="22">
        <v>1.2483570742681298</v>
      </c>
    </row>
    <row r="78" spans="2:9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12.791459139715975</v>
      </c>
      <c r="G78" s="36">
        <v>10.718267615633721</v>
      </c>
      <c r="H78" s="36">
        <v>12.61232873388926</v>
      </c>
      <c r="I78" s="22">
        <v>1.8940611182555394</v>
      </c>
    </row>
    <row r="79" spans="2:9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12.54255932627531</v>
      </c>
      <c r="G79" s="36">
        <v>10.2703677252054</v>
      </c>
      <c r="H79" s="36">
        <v>11.862161931401193</v>
      </c>
      <c r="I79" s="22">
        <v>1.591794206195793</v>
      </c>
    </row>
    <row r="80" spans="2:9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13.632828602708251</v>
      </c>
      <c r="G80" s="36">
        <v>10.590735197095235</v>
      </c>
      <c r="H80" s="36">
        <v>12.97280316770313</v>
      </c>
      <c r="I80" s="22">
        <v>2.3820679706078955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13.164515311992092</v>
      </c>
      <c r="G81" s="36">
        <v>8.8044960028359434</v>
      </c>
      <c r="H81" s="36">
        <v>13.156667387022333</v>
      </c>
      <c r="I81" s="22">
        <v>4.3521713841863896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13.420949979699135</v>
      </c>
      <c r="G82" s="36">
        <v>9.6397216677124575</v>
      </c>
      <c r="H82" s="36">
        <v>13.189839088837649</v>
      </c>
      <c r="I82" s="22">
        <v>3.5501174211251918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13.42895576893395</v>
      </c>
      <c r="G83" s="36">
        <v>10.308488107337324</v>
      </c>
      <c r="H83" s="36">
        <v>12.862777045889015</v>
      </c>
      <c r="I83" s="22">
        <v>2.5542889385516911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14.025542617036189</v>
      </c>
      <c r="G84" s="36">
        <v>11.34878732916339</v>
      </c>
      <c r="H84" s="36">
        <v>13.787481860020094</v>
      </c>
      <c r="I84" s="22">
        <v>2.4386945308567043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14.340414250776433</v>
      </c>
      <c r="G85" s="36">
        <v>11.243779645275284</v>
      </c>
      <c r="H85" s="36">
        <v>13.821815797339527</v>
      </c>
      <c r="I85" s="22">
        <v>2.578036152064243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13.981613471561394</v>
      </c>
      <c r="G86" s="36">
        <v>11.633873610599435</v>
      </c>
      <c r="H86" s="36">
        <v>13.173673531907829</v>
      </c>
      <c r="I86" s="22">
        <v>1.5397999213083935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14.519613985518626</v>
      </c>
      <c r="G87" s="36">
        <v>12.203881100715705</v>
      </c>
      <c r="H87" s="36">
        <v>14.251545846936073</v>
      </c>
      <c r="I87" s="22">
        <v>2.0476647462203683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13.748778344699485</v>
      </c>
      <c r="G88" s="36">
        <v>11.431572563325707</v>
      </c>
      <c r="H88" s="36">
        <v>13.195878445412378</v>
      </c>
      <c r="I88" s="22">
        <v>1.7643058820866706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14.09067161214961</v>
      </c>
      <c r="G89" s="36">
        <v>11.981804129434474</v>
      </c>
      <c r="H89" s="36">
        <v>13.230161203702604</v>
      </c>
      <c r="I89" s="22">
        <v>1.2483570742681298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25"/>
  <cols>
    <col min="1" max="1" width="5.5703125" style="1" bestFit="1" customWidth="1"/>
    <col min="2" max="2" width="6.5703125" style="3" customWidth="1"/>
    <col min="3" max="5" width="14.5703125" style="3" customWidth="1"/>
    <col min="6" max="9" width="14.5703125" customWidth="1"/>
    <col min="10" max="10" width="14.5703125" style="1" customWidth="1"/>
    <col min="11" max="14" width="14.5703125" style="3" customWidth="1"/>
    <col min="15" max="15" width="14.5703125" customWidth="1"/>
    <col min="16" max="16" width="14.5703125" style="3" customWidth="1"/>
    <col min="17" max="17" width="14.5703125" style="1" customWidth="1"/>
    <col min="18" max="18" width="2.5703125" style="1" customWidth="1"/>
    <col min="19" max="19" width="14.5703125" style="1" customWidth="1"/>
  </cols>
  <sheetData>
    <row r="1" spans="1:22" ht="15" x14ac:dyDescent="0.25">
      <c r="A1" s="73" t="s">
        <v>10</v>
      </c>
      <c r="B1" s="13" t="s">
        <v>95</v>
      </c>
      <c r="C1"/>
      <c r="D1"/>
      <c r="E1"/>
      <c r="Q1"/>
    </row>
    <row r="2" spans="1:22" ht="15" x14ac:dyDescent="0.25">
      <c r="A2" s="73"/>
      <c r="B2" s="14" t="s">
        <v>83</v>
      </c>
      <c r="Q2"/>
    </row>
    <row r="4" spans="1:22" s="1" customFormat="1" ht="25.5" x14ac:dyDescent="0.2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48" x14ac:dyDescent="0.2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2">
      <c r="B6" s="21">
        <v>2022</v>
      </c>
      <c r="C6" s="57">
        <v>64.714714335434863</v>
      </c>
      <c r="D6" s="57">
        <v>62.928387320828257</v>
      </c>
      <c r="E6" s="57">
        <v>58.414733876126284</v>
      </c>
      <c r="F6" s="57">
        <v>38.976101960000008</v>
      </c>
      <c r="G6" s="57">
        <v>22.892319282999999</v>
      </c>
      <c r="H6" s="57">
        <v>2.8462930924348555</v>
      </c>
      <c r="I6" s="57">
        <v>6.2999804593085864</v>
      </c>
      <c r="J6" s="57">
        <v>55.47773552862003</v>
      </c>
      <c r="K6" s="57">
        <v>43.616440628620047</v>
      </c>
      <c r="L6" s="57">
        <v>31.418668628620033</v>
      </c>
      <c r="M6" s="57">
        <v>12.197772000000011</v>
      </c>
      <c r="N6" s="57">
        <v>16.944707000000001</v>
      </c>
      <c r="O6" s="57">
        <v>29.142479000000009</v>
      </c>
      <c r="P6" s="57">
        <v>5.9597933940000001</v>
      </c>
      <c r="Q6" s="57">
        <v>7.418546811999998</v>
      </c>
      <c r="R6" s="58"/>
      <c r="S6" s="57">
        <v>144.67505175660565</v>
      </c>
      <c r="T6" s="37"/>
    </row>
    <row r="7" spans="1:22" s="1" customFormat="1" ht="12.75" customHeight="1" x14ac:dyDescent="0.2">
      <c r="B7" s="21">
        <v>2023</v>
      </c>
      <c r="C7" s="57">
        <v>66.956028261928211</v>
      </c>
      <c r="D7" s="57">
        <v>65.099267818099221</v>
      </c>
      <c r="E7" s="57">
        <v>59.437696942114407</v>
      </c>
      <c r="F7" s="57">
        <v>42.631090241999992</v>
      </c>
      <c r="G7" s="57">
        <v>21.388736143999999</v>
      </c>
      <c r="H7" s="57">
        <v>2.9362018759282087</v>
      </c>
      <c r="I7" s="57">
        <v>7.51833131981381</v>
      </c>
      <c r="J7" s="57">
        <v>59.140323226589999</v>
      </c>
      <c r="K7" s="57">
        <v>46.457006426590006</v>
      </c>
      <c r="L7" s="57">
        <v>33.601691426590001</v>
      </c>
      <c r="M7" s="57">
        <v>12.855314999999997</v>
      </c>
      <c r="N7" s="57">
        <v>18.119024</v>
      </c>
      <c r="O7" s="57">
        <v>30.974338999999993</v>
      </c>
      <c r="P7" s="57">
        <v>6.5316216059999999</v>
      </c>
      <c r="Q7" s="57">
        <v>7.4441130309999988</v>
      </c>
      <c r="R7" s="58"/>
      <c r="S7" s="57">
        <v>151.54939230719938</v>
      </c>
      <c r="T7" s="37"/>
      <c r="U7" s="44"/>
      <c r="V7" s="64"/>
    </row>
    <row r="8" spans="1:22" s="1" customFormat="1" ht="12.75" customHeight="1" x14ac:dyDescent="0.2">
      <c r="B8" s="21">
        <v>2024</v>
      </c>
      <c r="C8" s="59">
        <v>68.760749902430291</v>
      </c>
      <c r="D8" s="59">
        <v>66.802340432783367</v>
      </c>
      <c r="E8" s="59">
        <v>59.798880686874845</v>
      </c>
      <c r="F8" s="57">
        <v>45.804202235000005</v>
      </c>
      <c r="G8" s="57">
        <v>20.099986344000001</v>
      </c>
      <c r="H8" s="57">
        <v>2.8565613234302951</v>
      </c>
      <c r="I8" s="57">
        <v>8.9618692155554509</v>
      </c>
      <c r="J8" s="57">
        <v>61.127037735009999</v>
      </c>
      <c r="K8" s="59">
        <v>44.624409635010004</v>
      </c>
      <c r="L8" s="59">
        <v>32.266970635010004</v>
      </c>
      <c r="M8" s="59">
        <v>12.357439000000001</v>
      </c>
      <c r="N8" s="59">
        <v>23.575182999999996</v>
      </c>
      <c r="O8" s="57">
        <v>35.932621999999995</v>
      </c>
      <c r="P8" s="59">
        <v>6.9745530119999994</v>
      </c>
      <c r="Q8" s="57">
        <v>7.5984320530000007</v>
      </c>
      <c r="R8" s="58"/>
      <c r="S8" s="59">
        <v>157.70017100777363</v>
      </c>
      <c r="T8" s="37"/>
      <c r="U8" s="44"/>
      <c r="V8" s="64"/>
    </row>
    <row r="9" spans="1:22" s="1" customFormat="1" ht="12.75" customHeight="1" x14ac:dyDescent="0.2">
      <c r="B9" s="21">
        <v>2025</v>
      </c>
      <c r="C9" s="59">
        <v>70.449410568050695</v>
      </c>
      <c r="D9" s="59">
        <v>68.50915136290304</v>
      </c>
      <c r="E9" s="59">
        <v>60.563177100893107</v>
      </c>
      <c r="F9" s="57">
        <v>48.217869456876826</v>
      </c>
      <c r="G9" s="57">
        <v>19.194146660197941</v>
      </c>
      <c r="H9" s="57">
        <v>3.0373944509759192</v>
      </c>
      <c r="I9" s="57">
        <v>9.886233467157572</v>
      </c>
      <c r="J9" s="57">
        <v>62.171864123817564</v>
      </c>
      <c r="K9" s="59">
        <v>46.57725316832429</v>
      </c>
      <c r="L9" s="59">
        <v>33.383909703181224</v>
      </c>
      <c r="M9" s="59">
        <v>13.193343465143066</v>
      </c>
      <c r="N9" s="59">
        <v>22.278015650704699</v>
      </c>
      <c r="O9" s="57">
        <v>35.471359115847761</v>
      </c>
      <c r="P9" s="59">
        <v>7.3320237347078141</v>
      </c>
      <c r="Q9" s="57">
        <v>7.7270328276709614</v>
      </c>
      <c r="R9" s="58"/>
      <c r="S9" s="59">
        <v>160.63495099800301</v>
      </c>
      <c r="T9" s="37"/>
      <c r="U9" s="44"/>
      <c r="V9" s="64"/>
    </row>
    <row r="10" spans="1:22" s="1" customFormat="1" ht="12.75" customHeight="1" x14ac:dyDescent="0.2">
      <c r="B10" s="21">
        <v>2026</v>
      </c>
      <c r="C10" s="59">
        <v>71.968303346552318</v>
      </c>
      <c r="D10" s="59">
        <v>69.979273754573143</v>
      </c>
      <c r="E10" s="59">
        <v>61.471412283366341</v>
      </c>
      <c r="F10" s="57">
        <v>50.706947332283526</v>
      </c>
      <c r="G10" s="57">
        <v>17.948077170449562</v>
      </c>
      <c r="H10" s="57">
        <v>3.3132788438192282</v>
      </c>
      <c r="I10" s="57">
        <v>10.496891063185974</v>
      </c>
      <c r="J10" s="57">
        <v>63.130737445261971</v>
      </c>
      <c r="K10" s="59">
        <v>46.818714464415514</v>
      </c>
      <c r="L10" s="59">
        <v>32.773100125090856</v>
      </c>
      <c r="M10" s="59">
        <v>14.045614339324654</v>
      </c>
      <c r="N10" s="59">
        <v>23.302889972637804</v>
      </c>
      <c r="O10" s="57">
        <v>37.348504311962451</v>
      </c>
      <c r="P10" s="59">
        <v>7.4721938101061172</v>
      </c>
      <c r="Q10" s="57">
        <v>7.7974420511797948</v>
      </c>
      <c r="R10" s="58"/>
      <c r="S10" s="59">
        <v>163.68790241106643</v>
      </c>
      <c r="T10" s="37"/>
      <c r="U10" s="44"/>
      <c r="V10" s="64"/>
    </row>
    <row r="11" spans="1:22" s="1" customFormat="1" ht="12.75" customHeight="1" x14ac:dyDescent="0.2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2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</row>
    <row r="13" spans="1:22" s="1" customFormat="1" ht="12.75" customHeight="1" x14ac:dyDescent="0.2">
      <c r="A13" s="2"/>
      <c r="B13" s="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</row>
    <row r="14" spans="1:22" s="1" customFormat="1" ht="12.75" customHeight="1" x14ac:dyDescent="0.2">
      <c r="A14" s="2"/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9"/>
      <c r="O14" s="39"/>
      <c r="P14" s="40"/>
      <c r="Q14" s="40"/>
      <c r="R14" s="40"/>
      <c r="S14" s="40"/>
    </row>
    <row r="15" spans="1:22" s="1" customFormat="1" ht="12.75" customHeight="1" x14ac:dyDescent="0.2">
      <c r="A15" s="2"/>
      <c r="B15" s="5"/>
      <c r="C15" s="40"/>
      <c r="D15" s="40"/>
      <c r="E15" s="40"/>
      <c r="F15" s="40"/>
      <c r="G15" s="40"/>
      <c r="H15" s="40"/>
      <c r="I15" s="40"/>
      <c r="J15" s="40"/>
      <c r="K15" s="40"/>
      <c r="L15" s="59"/>
      <c r="M15" s="65"/>
      <c r="N15" s="39"/>
      <c r="O15" s="39"/>
      <c r="P15" s="40"/>
      <c r="Q15" s="40"/>
      <c r="R15" s="40"/>
      <c r="S15" s="40"/>
    </row>
    <row r="16" spans="1:22" s="1" customFormat="1" ht="12.75" customHeight="1" x14ac:dyDescent="0.2">
      <c r="A16" s="2"/>
      <c r="B16" s="5"/>
      <c r="C16" s="40"/>
      <c r="D16" s="40"/>
      <c r="E16" s="40"/>
      <c r="F16" s="40"/>
      <c r="G16" s="40"/>
      <c r="H16" s="40"/>
      <c r="I16" s="40"/>
      <c r="J16" s="40"/>
      <c r="K16" s="4"/>
      <c r="L16" s="59"/>
      <c r="M16" s="65"/>
      <c r="N16" s="39"/>
      <c r="O16" s="39"/>
      <c r="P16" s="4"/>
      <c r="S16" s="4"/>
    </row>
    <row r="17" spans="1:19" s="1" customFormat="1" ht="12.75" customHeight="1" x14ac:dyDescent="0.2">
      <c r="A17" s="2"/>
      <c r="B17" s="5"/>
      <c r="C17" s="40"/>
      <c r="D17" s="40"/>
      <c r="E17" s="40"/>
      <c r="I17" s="40"/>
      <c r="J17" s="40"/>
      <c r="K17" s="48"/>
      <c r="L17" s="48"/>
      <c r="M17" s="48"/>
      <c r="N17" s="39"/>
      <c r="O17" s="40"/>
      <c r="P17" s="40"/>
      <c r="Q17" s="40"/>
      <c r="R17" s="40"/>
      <c r="S17" s="40"/>
    </row>
    <row r="18" spans="1:19" s="1" customFormat="1" ht="12.75" customHeight="1" x14ac:dyDescent="0.2">
      <c r="A18" s="2"/>
      <c r="B18" s="5"/>
      <c r="C18" s="40"/>
      <c r="D18" s="40"/>
      <c r="E18" s="40"/>
      <c r="J18" s="40"/>
      <c r="K18" s="40"/>
      <c r="L18" s="40"/>
      <c r="M18" s="40"/>
      <c r="N18" s="39"/>
      <c r="O18" s="40"/>
      <c r="P18" s="40"/>
      <c r="Q18" s="40"/>
      <c r="R18" s="40"/>
      <c r="S18" s="40"/>
    </row>
    <row r="19" spans="1:19" s="1" customFormat="1" ht="12.75" customHeight="1" x14ac:dyDescent="0.2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2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2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2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2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2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2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2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2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2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2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2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2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2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2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2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2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2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2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2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2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2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2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2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2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2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2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2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2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2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2">
      <c r="A49" s="2"/>
      <c r="J49" s="1"/>
      <c r="Q49" s="1"/>
      <c r="R49" s="1"/>
      <c r="S49" s="1"/>
    </row>
    <row r="50" spans="1:19" s="3" customFormat="1" ht="12.75" customHeight="1" x14ac:dyDescent="0.2">
      <c r="A50" s="2"/>
      <c r="J50" s="1"/>
      <c r="Q50" s="1"/>
      <c r="R50" s="1"/>
      <c r="S50" s="1"/>
    </row>
    <row r="51" spans="1:19" s="3" customFormat="1" ht="12.75" customHeight="1" x14ac:dyDescent="0.2">
      <c r="A51" s="2"/>
      <c r="J51" s="1"/>
      <c r="Q51" s="1"/>
      <c r="R51" s="1"/>
      <c r="S51" s="1"/>
    </row>
    <row r="52" spans="1:19" s="3" customFormat="1" ht="12.75" customHeight="1" x14ac:dyDescent="0.2">
      <c r="A52" s="2"/>
      <c r="J52" s="1"/>
      <c r="Q52" s="1"/>
      <c r="R52" s="1"/>
      <c r="S52" s="1"/>
    </row>
    <row r="53" spans="1:19" s="3" customFormat="1" ht="12.75" customHeight="1" x14ac:dyDescent="0.2">
      <c r="A53" s="2"/>
      <c r="J53" s="1"/>
      <c r="Q53" s="1"/>
      <c r="R53" s="1"/>
      <c r="S53" s="1"/>
    </row>
    <row r="54" spans="1:19" s="3" customFormat="1" ht="12.75" customHeight="1" x14ac:dyDescent="0.2">
      <c r="A54" s="2"/>
      <c r="J54" s="1"/>
      <c r="Q54" s="1"/>
      <c r="R54" s="1"/>
      <c r="S54" s="1"/>
    </row>
    <row r="55" spans="1:19" s="3" customFormat="1" ht="12.75" customHeight="1" x14ac:dyDescent="0.2">
      <c r="A55" s="2"/>
      <c r="J55" s="1"/>
      <c r="Q55" s="1"/>
      <c r="R55" s="1"/>
      <c r="S55" s="1"/>
    </row>
    <row r="56" spans="1:19" s="3" customFormat="1" ht="12.75" customHeight="1" x14ac:dyDescent="0.2">
      <c r="A56" s="2"/>
      <c r="J56" s="1"/>
      <c r="Q56" s="1"/>
      <c r="R56" s="1"/>
      <c r="S56" s="1"/>
    </row>
    <row r="57" spans="1:19" s="3" customFormat="1" ht="12.75" customHeight="1" x14ac:dyDescent="0.2">
      <c r="A57" s="2"/>
      <c r="J57" s="1"/>
      <c r="Q57" s="1"/>
      <c r="R57" s="1"/>
      <c r="S57" s="1"/>
    </row>
    <row r="58" spans="1:19" s="3" customFormat="1" ht="12.75" customHeight="1" x14ac:dyDescent="0.2">
      <c r="A58" s="2"/>
      <c r="J58" s="1"/>
      <c r="Q58" s="1"/>
      <c r="R58" s="1"/>
      <c r="S58" s="1"/>
    </row>
    <row r="59" spans="1:19" s="3" customFormat="1" ht="12.75" customHeight="1" x14ac:dyDescent="0.2">
      <c r="A59" s="2"/>
      <c r="J59" s="1"/>
      <c r="Q59" s="1"/>
      <c r="R59" s="1"/>
      <c r="S59" s="1"/>
    </row>
    <row r="60" spans="1:19" s="3" customFormat="1" ht="12.75" customHeight="1" x14ac:dyDescent="0.2">
      <c r="A60" s="2"/>
      <c r="J60" s="1"/>
      <c r="Q60" s="1"/>
      <c r="R60" s="1"/>
      <c r="S60" s="1"/>
    </row>
    <row r="61" spans="1:19" s="3" customFormat="1" ht="12.75" customHeight="1" x14ac:dyDescent="0.2">
      <c r="A61" s="2"/>
      <c r="J61" s="1"/>
      <c r="Q61" s="1"/>
      <c r="R61" s="1"/>
      <c r="S61" s="1"/>
    </row>
    <row r="62" spans="1:19" s="3" customFormat="1" ht="12.75" customHeight="1" x14ac:dyDescent="0.2">
      <c r="A62" s="2"/>
      <c r="J62" s="1"/>
      <c r="Q62" s="1"/>
      <c r="R62" s="1"/>
      <c r="S62" s="1"/>
    </row>
    <row r="63" spans="1:19" s="3" customFormat="1" ht="12.75" customHeight="1" x14ac:dyDescent="0.2">
      <c r="A63" s="2"/>
      <c r="J63" s="1"/>
      <c r="Q63" s="1"/>
      <c r="R63" s="1"/>
      <c r="S63" s="1"/>
    </row>
    <row r="64" spans="1:19" s="3" customFormat="1" ht="12.75" customHeight="1" x14ac:dyDescent="0.2">
      <c r="A64" s="2"/>
      <c r="J64" s="1"/>
      <c r="Q64" s="1"/>
      <c r="R64" s="1"/>
      <c r="S64" s="1"/>
    </row>
    <row r="65" spans="1:19" s="3" customFormat="1" ht="12.75" customHeight="1" x14ac:dyDescent="0.2">
      <c r="A65" s="2"/>
      <c r="J65" s="1"/>
      <c r="Q65" s="1"/>
      <c r="R65" s="1"/>
      <c r="S65" s="1"/>
    </row>
    <row r="66" spans="1:19" s="3" customFormat="1" ht="12.75" customHeight="1" x14ac:dyDescent="0.2">
      <c r="A66" s="2"/>
      <c r="J66" s="1"/>
      <c r="Q66" s="1"/>
      <c r="R66" s="1"/>
      <c r="S66" s="1"/>
    </row>
    <row r="67" spans="1:19" s="3" customFormat="1" ht="12.75" customHeight="1" x14ac:dyDescent="0.2">
      <c r="A67" s="2"/>
      <c r="J67" s="1"/>
      <c r="Q67" s="1"/>
      <c r="R67" s="1"/>
      <c r="S67" s="1"/>
    </row>
    <row r="68" spans="1:19" s="3" customFormat="1" ht="12.75" customHeight="1" x14ac:dyDescent="0.2">
      <c r="A68" s="2"/>
      <c r="J68" s="1"/>
      <c r="Q68" s="1"/>
      <c r="R68" s="1"/>
      <c r="S68" s="1"/>
    </row>
    <row r="69" spans="1:19" s="3" customFormat="1" ht="12.75" customHeight="1" x14ac:dyDescent="0.2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25"/>
  <cols>
    <col min="1" max="1" width="5.5703125" style="1" bestFit="1" customWidth="1"/>
    <col min="2" max="2" width="6.5703125" style="3" customWidth="1"/>
    <col min="3" max="6" width="11.5703125" style="3" customWidth="1"/>
    <col min="7" max="8" width="11.5703125" style="1" customWidth="1"/>
  </cols>
  <sheetData>
    <row r="1" spans="1:8" ht="15" x14ac:dyDescent="0.25">
      <c r="A1" s="73" t="s">
        <v>10</v>
      </c>
      <c r="B1" s="13" t="s">
        <v>95</v>
      </c>
      <c r="C1"/>
    </row>
    <row r="2" spans="1:8" ht="15" x14ac:dyDescent="0.25">
      <c r="A2" s="73"/>
      <c r="B2" s="14" t="s">
        <v>53</v>
      </c>
    </row>
    <row r="4" spans="1:8" s="1" customFormat="1" ht="25.5" x14ac:dyDescent="0.2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2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2">
      <c r="B6" s="21">
        <v>2023</v>
      </c>
      <c r="C6" s="57">
        <v>2.2413139264933477</v>
      </c>
      <c r="D6" s="57">
        <v>2.8405657979699583</v>
      </c>
      <c r="E6" s="57">
        <v>1.1743169999999985</v>
      </c>
      <c r="F6" s="57">
        <v>0.57182821199999978</v>
      </c>
      <c r="G6" s="57">
        <v>4.6315614130436188E-2</v>
      </c>
      <c r="H6" s="57">
        <v>6.8743405505937405</v>
      </c>
    </row>
    <row r="7" spans="1:8" s="1" customFormat="1" ht="12.75" customHeight="1" x14ac:dyDescent="0.2">
      <c r="B7" s="21">
        <v>2024</v>
      </c>
      <c r="C7" s="57">
        <v>1.8047216405020805</v>
      </c>
      <c r="D7" s="57">
        <v>-1.8325967915800021</v>
      </c>
      <c r="E7" s="57">
        <v>5.456158999999996</v>
      </c>
      <c r="F7" s="57">
        <v>0.44293140599999958</v>
      </c>
      <c r="G7" s="57">
        <v>0.27956344565217733</v>
      </c>
      <c r="H7" s="57">
        <v>6.1507787005742509</v>
      </c>
    </row>
    <row r="8" spans="1:8" s="1" customFormat="1" ht="12.75" customHeight="1" x14ac:dyDescent="0.2">
      <c r="B8" s="21">
        <v>2025</v>
      </c>
      <c r="C8" s="57">
        <v>1.6886606656204037</v>
      </c>
      <c r="D8" s="57">
        <v>1.9528435333142866</v>
      </c>
      <c r="E8" s="57">
        <v>-1.2971673492952966</v>
      </c>
      <c r="F8" s="57">
        <v>0.35747072270781466</v>
      </c>
      <c r="G8" s="57">
        <v>0.23297241788217526</v>
      </c>
      <c r="H8" s="57">
        <v>2.9347799902293836</v>
      </c>
    </row>
    <row r="9" spans="1:8" s="1" customFormat="1" ht="12.75" customHeight="1" x14ac:dyDescent="0.2">
      <c r="B9" s="21">
        <v>2026</v>
      </c>
      <c r="C9" s="57">
        <v>1.5188927785016233</v>
      </c>
      <c r="D9" s="57">
        <v>0.24146129609122369</v>
      </c>
      <c r="E9" s="57">
        <v>1.0248743219331047</v>
      </c>
      <c r="F9" s="57">
        <v>0.14017007539830306</v>
      </c>
      <c r="G9" s="57">
        <v>0.12755294113919091</v>
      </c>
      <c r="H9" s="57">
        <v>3.0529514130634459</v>
      </c>
    </row>
    <row r="10" spans="1:8" s="1" customFormat="1" ht="12.75" customHeight="1" x14ac:dyDescent="0.2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2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2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2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2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2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2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2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2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2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2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2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2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2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2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2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2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2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2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2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2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2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2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2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2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2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2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2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2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2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2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2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2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2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2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2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2">
      <c r="A46" s="2"/>
      <c r="B46" s="3"/>
      <c r="C46" s="3"/>
      <c r="D46" s="3"/>
      <c r="E46" s="3"/>
      <c r="F46" s="3"/>
    </row>
    <row r="47" spans="1:8" s="1" customFormat="1" ht="12.75" customHeight="1" x14ac:dyDescent="0.2">
      <c r="A47" s="2"/>
      <c r="B47" s="3"/>
      <c r="C47" s="3"/>
      <c r="D47" s="3"/>
      <c r="E47" s="3"/>
      <c r="F47" s="3"/>
    </row>
    <row r="48" spans="1:8" s="3" customFormat="1" ht="12.75" customHeight="1" x14ac:dyDescent="0.2">
      <c r="A48" s="2"/>
      <c r="G48" s="1"/>
      <c r="H48" s="1"/>
    </row>
    <row r="49" spans="1:8" s="3" customFormat="1" ht="12.75" customHeight="1" x14ac:dyDescent="0.2">
      <c r="A49" s="2"/>
      <c r="G49" s="1"/>
      <c r="H49" s="1"/>
    </row>
    <row r="50" spans="1:8" s="3" customFormat="1" ht="12.75" customHeight="1" x14ac:dyDescent="0.2">
      <c r="A50" s="2"/>
      <c r="G50" s="1"/>
      <c r="H50" s="1"/>
    </row>
    <row r="51" spans="1:8" s="3" customFormat="1" ht="12.75" customHeight="1" x14ac:dyDescent="0.2">
      <c r="A51" s="2"/>
      <c r="G51" s="1"/>
      <c r="H51" s="1"/>
    </row>
    <row r="52" spans="1:8" s="3" customFormat="1" ht="12.75" customHeight="1" x14ac:dyDescent="0.2">
      <c r="A52" s="2"/>
      <c r="G52" s="1"/>
      <c r="H52" s="1"/>
    </row>
    <row r="53" spans="1:8" s="3" customFormat="1" ht="12.75" customHeight="1" x14ac:dyDescent="0.2">
      <c r="A53" s="2"/>
      <c r="G53" s="1"/>
      <c r="H53" s="1"/>
    </row>
    <row r="54" spans="1:8" s="3" customFormat="1" ht="12.75" customHeight="1" x14ac:dyDescent="0.2">
      <c r="A54" s="2"/>
      <c r="G54" s="1"/>
      <c r="H54" s="1"/>
    </row>
    <row r="55" spans="1:8" s="3" customFormat="1" ht="12.75" customHeight="1" x14ac:dyDescent="0.2">
      <c r="A55" s="2"/>
      <c r="G55" s="1"/>
      <c r="H55" s="1"/>
    </row>
    <row r="56" spans="1:8" s="3" customFormat="1" ht="12.75" customHeight="1" x14ac:dyDescent="0.2">
      <c r="A56" s="2"/>
      <c r="G56" s="1"/>
      <c r="H56" s="1"/>
    </row>
    <row r="57" spans="1:8" s="3" customFormat="1" ht="12.75" customHeight="1" x14ac:dyDescent="0.2">
      <c r="A57" s="2"/>
      <c r="G57" s="1"/>
      <c r="H57" s="1"/>
    </row>
    <row r="58" spans="1:8" s="3" customFormat="1" ht="12.75" customHeight="1" x14ac:dyDescent="0.2">
      <c r="A58" s="2"/>
      <c r="G58" s="1"/>
      <c r="H58" s="1"/>
    </row>
    <row r="59" spans="1:8" s="3" customFormat="1" ht="12.75" customHeight="1" x14ac:dyDescent="0.2">
      <c r="A59" s="2"/>
      <c r="G59" s="1"/>
      <c r="H59" s="1"/>
    </row>
    <row r="60" spans="1:8" s="3" customFormat="1" ht="12.75" customHeight="1" x14ac:dyDescent="0.2">
      <c r="A60" s="2"/>
      <c r="G60" s="1"/>
      <c r="H60" s="1"/>
    </row>
    <row r="61" spans="1:8" s="3" customFormat="1" ht="12.75" customHeight="1" x14ac:dyDescent="0.2">
      <c r="A61" s="2"/>
      <c r="G61" s="1"/>
      <c r="H61" s="1"/>
    </row>
    <row r="62" spans="1:8" s="3" customFormat="1" ht="12.75" customHeight="1" x14ac:dyDescent="0.2">
      <c r="A62" s="2"/>
      <c r="G62" s="1"/>
      <c r="H62" s="1"/>
    </row>
    <row r="63" spans="1:8" s="3" customFormat="1" ht="12.75" customHeight="1" x14ac:dyDescent="0.2">
      <c r="A63" s="2"/>
      <c r="G63" s="1"/>
      <c r="H63" s="1"/>
    </row>
    <row r="64" spans="1:8" s="3" customFormat="1" ht="12.75" customHeight="1" x14ac:dyDescent="0.2">
      <c r="A64" s="2"/>
      <c r="G64" s="1"/>
      <c r="H64" s="1"/>
    </row>
    <row r="65" spans="1:8" s="3" customFormat="1" ht="12.75" customHeight="1" x14ac:dyDescent="0.2">
      <c r="A65" s="2"/>
      <c r="G65" s="1"/>
      <c r="H65" s="1"/>
    </row>
    <row r="66" spans="1:8" s="3" customFormat="1" ht="12.75" customHeight="1" x14ac:dyDescent="0.2">
      <c r="A66" s="2"/>
      <c r="G66" s="1"/>
      <c r="H66" s="1"/>
    </row>
    <row r="67" spans="1:8" s="3" customFormat="1" ht="12.75" customHeight="1" x14ac:dyDescent="0.2">
      <c r="A67" s="2"/>
      <c r="G67" s="1"/>
      <c r="H67" s="1"/>
    </row>
    <row r="68" spans="1:8" s="3" customFormat="1" ht="12.75" customHeight="1" x14ac:dyDescent="0.2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E22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703125" style="1" customWidth="1"/>
    <col min="21" max="21" width="14" style="1" customWidth="1"/>
    <col min="22" max="22" width="9.42578125" style="1" customWidth="1"/>
  </cols>
  <sheetData>
    <row r="1" spans="1:21" ht="15" x14ac:dyDescent="0.25">
      <c r="A1" s="73" t="s">
        <v>10</v>
      </c>
      <c r="B1" s="13" t="s">
        <v>95</v>
      </c>
      <c r="C1"/>
      <c r="U1"/>
    </row>
    <row r="2" spans="1:21" ht="15" x14ac:dyDescent="0.25">
      <c r="A2" s="73"/>
      <c r="B2" s="14" t="s">
        <v>70</v>
      </c>
      <c r="U2"/>
    </row>
    <row r="4" spans="1:21" ht="25.5" x14ac:dyDescent="0.25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25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25">
      <c r="A6"/>
      <c r="B6" s="20" t="s">
        <v>97</v>
      </c>
      <c r="C6" s="21">
        <v>2020</v>
      </c>
      <c r="D6" s="21" t="s">
        <v>66</v>
      </c>
      <c r="E6" s="60">
        <v>13.990325718895928</v>
      </c>
      <c r="F6" s="60">
        <v>13.600483872047604</v>
      </c>
      <c r="G6" s="60">
        <v>12.456544948122382</v>
      </c>
      <c r="H6" s="60">
        <v>6.9576215069999989</v>
      </c>
      <c r="I6" s="60">
        <v>6.4893766909999995</v>
      </c>
      <c r="J6" s="60">
        <v>0.54332752089592695</v>
      </c>
      <c r="K6" s="60">
        <v>1.533780770773546</v>
      </c>
      <c r="L6" s="60">
        <v>12.542097030441035</v>
      </c>
      <c r="M6" s="60">
        <v>8.9747358579938492</v>
      </c>
      <c r="N6" s="60">
        <v>6.5322188405100015</v>
      </c>
      <c r="O6" s="60">
        <v>2.4425170174838473</v>
      </c>
      <c r="P6" s="60">
        <v>5.0962302463531248</v>
      </c>
      <c r="Q6" s="60">
        <v>7.5387472638369726</v>
      </c>
      <c r="R6" s="60">
        <v>1.6353287879999998</v>
      </c>
      <c r="S6" s="60">
        <v>1.7894385599271554</v>
      </c>
      <c r="T6" s="58"/>
      <c r="U6" s="60">
        <v>32.938357132850065</v>
      </c>
    </row>
    <row r="7" spans="1:21" ht="12.75" customHeight="1" x14ac:dyDescent="0.25">
      <c r="A7"/>
      <c r="B7" s="20" t="s">
        <v>98</v>
      </c>
      <c r="C7" s="21">
        <v>2020</v>
      </c>
      <c r="D7" s="21" t="s">
        <v>67</v>
      </c>
      <c r="E7" s="60">
        <v>13.379243193470179</v>
      </c>
      <c r="F7" s="60">
        <v>13.006429223247128</v>
      </c>
      <c r="G7" s="60">
        <v>11.827758185975904</v>
      </c>
      <c r="H7" s="60">
        <v>6.6198642999999997</v>
      </c>
      <c r="I7" s="60">
        <v>6.2519636569999992</v>
      </c>
      <c r="J7" s="60">
        <v>0.5074152364701785</v>
      </c>
      <c r="K7" s="60">
        <v>1.5514850074942756</v>
      </c>
      <c r="L7" s="60">
        <v>10.41004241819628</v>
      </c>
      <c r="M7" s="60">
        <v>7.5305497337738441</v>
      </c>
      <c r="N7" s="60">
        <v>5.4810748337000028</v>
      </c>
      <c r="O7" s="60">
        <v>2.0494749000738413</v>
      </c>
      <c r="P7" s="60">
        <v>4.1135609777463369</v>
      </c>
      <c r="Q7" s="60">
        <v>6.1630358778201781</v>
      </c>
      <c r="R7" s="60">
        <v>0.31550730199999999</v>
      </c>
      <c r="S7" s="60">
        <v>1.8844422031342414</v>
      </c>
      <c r="T7" s="58"/>
      <c r="U7" s="60">
        <v>28.752705777885723</v>
      </c>
    </row>
    <row r="8" spans="1:21" ht="12.75" customHeight="1" x14ac:dyDescent="0.25">
      <c r="A8"/>
      <c r="B8" s="20" t="s">
        <v>99</v>
      </c>
      <c r="C8" s="21">
        <v>2020</v>
      </c>
      <c r="D8" s="21" t="s">
        <v>68</v>
      </c>
      <c r="E8" s="60">
        <v>16.013391705728743</v>
      </c>
      <c r="F8" s="60">
        <v>15.567176919718776</v>
      </c>
      <c r="G8" s="60">
        <v>14.260128927312183</v>
      </c>
      <c r="H8" s="60">
        <v>8.2574889809999981</v>
      </c>
      <c r="I8" s="60">
        <v>7.1333114650000002</v>
      </c>
      <c r="J8" s="60">
        <v>0.62259125972874607</v>
      </c>
      <c r="K8" s="60">
        <v>1.7532627784165637</v>
      </c>
      <c r="L8" s="60">
        <v>12.536982804003314</v>
      </c>
      <c r="M8" s="60">
        <v>9.0686115443547504</v>
      </c>
      <c r="N8" s="60">
        <v>6.6005458126700027</v>
      </c>
      <c r="O8" s="60">
        <v>2.4680657316847499</v>
      </c>
      <c r="P8" s="60">
        <v>4.9548160852122338</v>
      </c>
      <c r="Q8" s="60">
        <v>7.4228818168969841</v>
      </c>
      <c r="R8" s="60">
        <v>0.59090967800000005</v>
      </c>
      <c r="S8" s="60">
        <v>1.9864887876017929</v>
      </c>
      <c r="T8" s="58"/>
      <c r="U8" s="60">
        <v>34.226440585038112</v>
      </c>
    </row>
    <row r="9" spans="1:21" ht="12.75" customHeight="1" x14ac:dyDescent="0.25">
      <c r="A9"/>
      <c r="B9" s="20" t="s">
        <v>100</v>
      </c>
      <c r="C9" s="21">
        <v>2020</v>
      </c>
      <c r="D9" s="21" t="s">
        <v>69</v>
      </c>
      <c r="E9" s="60">
        <v>15.488505787392189</v>
      </c>
      <c r="F9" s="60">
        <v>15.056917000797847</v>
      </c>
      <c r="G9" s="60">
        <v>13.89691389115243</v>
      </c>
      <c r="H9" s="60">
        <v>8.3481872560000028</v>
      </c>
      <c r="I9" s="60">
        <v>6.520537536</v>
      </c>
      <c r="J9" s="60">
        <v>0.61978099539218745</v>
      </c>
      <c r="K9" s="60">
        <v>1.5915918962397608</v>
      </c>
      <c r="L9" s="60">
        <v>14.324602913177058</v>
      </c>
      <c r="M9" s="60">
        <v>10.355771205057565</v>
      </c>
      <c r="N9" s="60">
        <v>7.5373988543000028</v>
      </c>
      <c r="O9" s="60">
        <v>2.8183723507575613</v>
      </c>
      <c r="P9" s="60">
        <v>5.6697595830278491</v>
      </c>
      <c r="Q9" s="60">
        <v>8.4881319337854109</v>
      </c>
      <c r="R9" s="60">
        <v>1.00446171</v>
      </c>
      <c r="S9" s="60">
        <v>1.8900469413368115</v>
      </c>
      <c r="T9" s="58"/>
      <c r="U9" s="60">
        <v>35.942496367609508</v>
      </c>
    </row>
    <row r="10" spans="1:21" ht="12.75" customHeight="1" x14ac:dyDescent="0.25">
      <c r="A10"/>
      <c r="B10" s="20" t="s">
        <v>101</v>
      </c>
      <c r="C10" s="21">
        <v>2021</v>
      </c>
      <c r="D10" s="21" t="s">
        <v>66</v>
      </c>
      <c r="E10" s="60">
        <v>14.783779655170015</v>
      </c>
      <c r="F10" s="60">
        <v>14.396879568267615</v>
      </c>
      <c r="G10" s="60">
        <v>13.02657030533865</v>
      </c>
      <c r="H10" s="60">
        <v>8.1432535450000003</v>
      </c>
      <c r="I10" s="60">
        <v>6.087637900999999</v>
      </c>
      <c r="J10" s="60">
        <v>0.55288820917001669</v>
      </c>
      <c r="K10" s="60">
        <v>1.757209349831367</v>
      </c>
      <c r="L10" s="60">
        <v>12.356334950530897</v>
      </c>
      <c r="M10" s="60">
        <v>8.8662252367421921</v>
      </c>
      <c r="N10" s="60">
        <v>6.4037906916800011</v>
      </c>
      <c r="O10" s="60">
        <v>2.4624345450621918</v>
      </c>
      <c r="P10" s="60">
        <v>4.9858710196981511</v>
      </c>
      <c r="Q10" s="60">
        <v>7.448305564760342</v>
      </c>
      <c r="R10" s="60">
        <v>1.0108056040000002</v>
      </c>
      <c r="S10" s="60">
        <v>1.7965846811746538</v>
      </c>
      <c r="T10" s="58"/>
      <c r="U10" s="60">
        <v>32.901363909042701</v>
      </c>
    </row>
    <row r="11" spans="1:21" ht="12.75" customHeight="1" x14ac:dyDescent="0.25">
      <c r="A11"/>
      <c r="B11" s="20" t="s">
        <v>102</v>
      </c>
      <c r="C11" s="21">
        <v>2021</v>
      </c>
      <c r="D11" s="21" t="s">
        <v>67</v>
      </c>
      <c r="E11" s="60">
        <v>15.564047470778101</v>
      </c>
      <c r="F11" s="60">
        <v>15.156727322652699</v>
      </c>
      <c r="G11" s="60">
        <v>13.919994384467621</v>
      </c>
      <c r="H11" s="60">
        <v>8.7185998819999995</v>
      </c>
      <c r="I11" s="60">
        <v>6.1983613440000003</v>
      </c>
      <c r="J11" s="60">
        <v>0.64708624477810073</v>
      </c>
      <c r="K11" s="60">
        <v>1.6440530863104796</v>
      </c>
      <c r="L11" s="60">
        <v>12.247284575682208</v>
      </c>
      <c r="M11" s="60">
        <v>9.1206849725430814</v>
      </c>
      <c r="N11" s="60">
        <v>6.5875788139099996</v>
      </c>
      <c r="O11" s="60">
        <v>2.5331061586330805</v>
      </c>
      <c r="P11" s="60">
        <v>4.466570861627325</v>
      </c>
      <c r="Q11" s="60">
        <v>6.9996770202604051</v>
      </c>
      <c r="R11" s="60">
        <v>0.84142330199999993</v>
      </c>
      <c r="S11" s="60">
        <v>1.9027780618108205</v>
      </c>
      <c r="T11" s="61"/>
      <c r="U11" s="60">
        <v>33.439788313127529</v>
      </c>
    </row>
    <row r="12" spans="1:21" ht="12.75" customHeight="1" x14ac:dyDescent="0.25">
      <c r="A12"/>
      <c r="B12" s="20" t="s">
        <v>103</v>
      </c>
      <c r="C12" s="21">
        <v>2021</v>
      </c>
      <c r="D12" s="21" t="s">
        <v>68</v>
      </c>
      <c r="E12" s="60">
        <v>17.136889865024678</v>
      </c>
      <c r="F12" s="60">
        <v>16.688407519327903</v>
      </c>
      <c r="G12" s="60">
        <v>15.385233377885008</v>
      </c>
      <c r="H12" s="60">
        <v>9.8750064415570353</v>
      </c>
      <c r="I12" s="60">
        <v>6.5457429757246368</v>
      </c>
      <c r="J12" s="60">
        <v>0.71614044774300967</v>
      </c>
      <c r="K12" s="60">
        <v>1.7516564871396747</v>
      </c>
      <c r="L12" s="60">
        <v>13.609893698019984</v>
      </c>
      <c r="M12" s="60">
        <v>10.548011401353758</v>
      </c>
      <c r="N12" s="60">
        <v>7.6184910064999993</v>
      </c>
      <c r="O12" s="60">
        <v>2.9295203948537587</v>
      </c>
      <c r="P12" s="60">
        <v>4.3741175666660359</v>
      </c>
      <c r="Q12" s="60">
        <v>7.3036379615197946</v>
      </c>
      <c r="R12" s="60">
        <v>1.1517835989999998</v>
      </c>
      <c r="S12" s="60">
        <v>1.9668239281508202</v>
      </c>
      <c r="T12" s="62"/>
      <c r="U12" s="60">
        <v>36.773889258404651</v>
      </c>
    </row>
    <row r="13" spans="1:21" ht="12.75" customHeight="1" x14ac:dyDescent="0.25">
      <c r="A13"/>
      <c r="B13" s="20" t="s">
        <v>104</v>
      </c>
      <c r="C13" s="21">
        <v>2021</v>
      </c>
      <c r="D13" s="21" t="s">
        <v>69</v>
      </c>
      <c r="E13" s="60">
        <v>16.013850164846755</v>
      </c>
      <c r="F13" s="60">
        <v>15.594758419370521</v>
      </c>
      <c r="G13" s="60">
        <v>14.365985123093505</v>
      </c>
      <c r="H13" s="60">
        <v>9.3867521279999995</v>
      </c>
      <c r="I13" s="60">
        <v>5.8570509250000011</v>
      </c>
      <c r="J13" s="60">
        <v>0.7700471118467539</v>
      </c>
      <c r="K13" s="60">
        <v>1.6478650417532488</v>
      </c>
      <c r="L13" s="60">
        <v>13.803433186506908</v>
      </c>
      <c r="M13" s="60">
        <v>11.203324800100964</v>
      </c>
      <c r="N13" s="60">
        <v>8.0918028986499984</v>
      </c>
      <c r="O13" s="60">
        <v>3.1115219014509639</v>
      </c>
      <c r="P13" s="60">
        <v>3.7144405520084911</v>
      </c>
      <c r="Q13" s="60">
        <v>6.8259624534594554</v>
      </c>
      <c r="R13" s="60">
        <v>1.3810010029999999</v>
      </c>
      <c r="S13" s="60">
        <v>1.8301758008637048</v>
      </c>
      <c r="T13" s="62"/>
      <c r="U13" s="60">
        <v>35.628152391086104</v>
      </c>
    </row>
    <row r="14" spans="1:21" ht="12.75" customHeight="1" x14ac:dyDescent="0.25">
      <c r="A14"/>
      <c r="B14" s="20" t="s">
        <v>105</v>
      </c>
      <c r="C14" s="21">
        <v>2022</v>
      </c>
      <c r="D14" s="21" t="s">
        <v>66</v>
      </c>
      <c r="E14" s="60">
        <v>15.381686645635021</v>
      </c>
      <c r="F14" s="60">
        <v>14.957104343642747</v>
      </c>
      <c r="G14" s="60">
        <v>13.884278733171321</v>
      </c>
      <c r="H14" s="60">
        <v>9.0737392670000006</v>
      </c>
      <c r="I14" s="60">
        <v>5.649314843</v>
      </c>
      <c r="J14" s="60">
        <v>0.65863253563502311</v>
      </c>
      <c r="K14" s="60">
        <v>1.4974079124637043</v>
      </c>
      <c r="L14" s="60">
        <v>12.752985086111394</v>
      </c>
      <c r="M14" s="60">
        <v>10.026453431646484</v>
      </c>
      <c r="N14" s="60">
        <v>7.2224558755600068</v>
      </c>
      <c r="O14" s="60">
        <v>2.8039975560864763</v>
      </c>
      <c r="P14" s="60">
        <v>3.8950452206641608</v>
      </c>
      <c r="Q14" s="60">
        <v>6.6990427767506366</v>
      </c>
      <c r="R14" s="60">
        <v>1.417443225</v>
      </c>
      <c r="S14" s="60">
        <v>1.752026624189148</v>
      </c>
      <c r="T14" s="62"/>
      <c r="U14" s="60">
        <v>33.894589798650642</v>
      </c>
    </row>
    <row r="15" spans="1:21" ht="12.75" customHeight="1" x14ac:dyDescent="0.25">
      <c r="A15"/>
      <c r="B15" s="20" t="s">
        <v>106</v>
      </c>
      <c r="C15" s="21">
        <v>2022</v>
      </c>
      <c r="D15" s="21" t="s">
        <v>67</v>
      </c>
      <c r="E15" s="60">
        <v>15.838446907452184</v>
      </c>
      <c r="F15" s="60">
        <v>15.401256604277158</v>
      </c>
      <c r="G15" s="60">
        <v>14.296573362194039</v>
      </c>
      <c r="H15" s="60">
        <v>9.5018878460000007</v>
      </c>
      <c r="I15" s="60">
        <v>5.6404840420000006</v>
      </c>
      <c r="J15" s="60">
        <v>0.69607501945218264</v>
      </c>
      <c r="K15" s="60">
        <v>1.5418735452581487</v>
      </c>
      <c r="L15" s="60">
        <v>13.011258152211164</v>
      </c>
      <c r="M15" s="60">
        <v>9.992670284318141</v>
      </c>
      <c r="N15" s="60">
        <v>7.1981205218300079</v>
      </c>
      <c r="O15" s="60">
        <v>2.7945497624881348</v>
      </c>
      <c r="P15" s="60">
        <v>4.3122683827043176</v>
      </c>
      <c r="Q15" s="60">
        <v>7.1068181451924533</v>
      </c>
      <c r="R15" s="60">
        <v>1.4121438230000001</v>
      </c>
      <c r="S15" s="60">
        <v>1.8598914304594367</v>
      </c>
      <c r="T15" s="62"/>
      <c r="U15" s="60">
        <v>34.924897930915648</v>
      </c>
    </row>
    <row r="16" spans="1:21" ht="12.75" customHeight="1" x14ac:dyDescent="0.25">
      <c r="A16"/>
      <c r="B16" s="20" t="s">
        <v>107</v>
      </c>
      <c r="C16" s="21">
        <v>2022</v>
      </c>
      <c r="D16" s="21" t="s">
        <v>68</v>
      </c>
      <c r="E16" s="60">
        <v>17.231502573392675</v>
      </c>
      <c r="F16" s="60">
        <v>16.755859609266047</v>
      </c>
      <c r="G16" s="60">
        <v>15.554014994073208</v>
      </c>
      <c r="H16" s="60">
        <v>10.440549897000004</v>
      </c>
      <c r="I16" s="60">
        <v>6.0540801670000022</v>
      </c>
      <c r="J16" s="60">
        <v>0.73687250939267201</v>
      </c>
      <c r="K16" s="60">
        <v>1.6774875793194679</v>
      </c>
      <c r="L16" s="60">
        <v>14.371550993604504</v>
      </c>
      <c r="M16" s="60">
        <v>11.36439233008074</v>
      </c>
      <c r="N16" s="60">
        <v>8.1862268364500075</v>
      </c>
      <c r="O16" s="60">
        <v>3.1781654936307322</v>
      </c>
      <c r="P16" s="60">
        <v>4.2959409478910917</v>
      </c>
      <c r="Q16" s="60">
        <v>7.4741064415218235</v>
      </c>
      <c r="R16" s="60">
        <v>1.5265055430000001</v>
      </c>
      <c r="S16" s="60">
        <v>1.9386864774629704</v>
      </c>
      <c r="T16" s="61"/>
      <c r="U16" s="60">
        <v>37.930454578174242</v>
      </c>
    </row>
    <row r="17" spans="1:24" ht="12.75" customHeight="1" x14ac:dyDescent="0.25">
      <c r="A17"/>
      <c r="B17" s="20" t="s">
        <v>108</v>
      </c>
      <c r="C17" s="21">
        <v>2022</v>
      </c>
      <c r="D17" s="21" t="s">
        <v>69</v>
      </c>
      <c r="E17" s="60">
        <v>16.26307820895498</v>
      </c>
      <c r="F17" s="60">
        <v>15.814166763642318</v>
      </c>
      <c r="G17" s="60">
        <v>14.679866786687713</v>
      </c>
      <c r="H17" s="60">
        <v>9.9599249500000013</v>
      </c>
      <c r="I17" s="60">
        <v>5.5484402310000007</v>
      </c>
      <c r="J17" s="60">
        <v>0.75471302795497786</v>
      </c>
      <c r="K17" s="60">
        <v>1.5832114222672657</v>
      </c>
      <c r="L17" s="60">
        <v>15.341941296692978</v>
      </c>
      <c r="M17" s="60">
        <v>12.232924582574675</v>
      </c>
      <c r="N17" s="60">
        <v>8.8118653947800087</v>
      </c>
      <c r="O17" s="60">
        <v>3.421059187794667</v>
      </c>
      <c r="P17" s="60">
        <v>4.4414524487404314</v>
      </c>
      <c r="Q17" s="60">
        <v>7.8625116365350998</v>
      </c>
      <c r="R17" s="60">
        <v>1.603700803</v>
      </c>
      <c r="S17" s="60">
        <v>1.8679422798884442</v>
      </c>
      <c r="T17" s="62"/>
      <c r="U17" s="60">
        <v>37.925109448865086</v>
      </c>
    </row>
    <row r="18" spans="1:24" ht="12.75" customHeight="1" x14ac:dyDescent="0.25">
      <c r="A18"/>
      <c r="B18" s="20" t="s">
        <v>109</v>
      </c>
      <c r="C18" s="21">
        <v>2023</v>
      </c>
      <c r="D18" s="21" t="s">
        <v>66</v>
      </c>
      <c r="E18" s="60">
        <v>15.530499078678982</v>
      </c>
      <c r="F18" s="60">
        <v>15.099822153676694</v>
      </c>
      <c r="G18" s="60">
        <v>14.018824774589222</v>
      </c>
      <c r="H18" s="60">
        <v>9.7103971029999983</v>
      </c>
      <c r="I18" s="60">
        <v>5.1049653729999989</v>
      </c>
      <c r="J18" s="60">
        <v>0.7151366026789826</v>
      </c>
      <c r="K18" s="60">
        <v>1.5116743040897589</v>
      </c>
      <c r="L18" s="60">
        <v>14.170892209979552</v>
      </c>
      <c r="M18" s="60">
        <v>11.548661674089706</v>
      </c>
      <c r="N18" s="60">
        <v>8.3529825921099992</v>
      </c>
      <c r="O18" s="60">
        <v>3.1956790819797067</v>
      </c>
      <c r="P18" s="60">
        <v>3.74604362269978</v>
      </c>
      <c r="Q18" s="60">
        <v>6.9417227046794867</v>
      </c>
      <c r="R18" s="60">
        <v>1.6321446210000001</v>
      </c>
      <c r="S18" s="60">
        <v>1.7781408670787069</v>
      </c>
      <c r="T18" s="62"/>
      <c r="U18" s="60">
        <v>35.678618683205258</v>
      </c>
      <c r="W18" s="42"/>
      <c r="X18" s="63"/>
    </row>
    <row r="19" spans="1:24" ht="12.75" customHeight="1" x14ac:dyDescent="0.25">
      <c r="A19"/>
      <c r="B19" s="20" t="s">
        <v>110</v>
      </c>
      <c r="C19" s="21">
        <v>2023</v>
      </c>
      <c r="D19" s="21" t="s">
        <v>67</v>
      </c>
      <c r="E19" s="60">
        <v>16.358962946759114</v>
      </c>
      <c r="F19" s="60">
        <v>15.90531185528782</v>
      </c>
      <c r="G19" s="60">
        <v>14.448186701677178</v>
      </c>
      <c r="H19" s="60">
        <v>10.411256183000001</v>
      </c>
      <c r="I19" s="60">
        <v>5.2068308580000018</v>
      </c>
      <c r="J19" s="60">
        <v>0.74087590575911078</v>
      </c>
      <c r="K19" s="60">
        <v>1.910776245081935</v>
      </c>
      <c r="L19" s="60">
        <v>14.616927395963199</v>
      </c>
      <c r="M19" s="60">
        <v>11.808859702893928</v>
      </c>
      <c r="N19" s="60">
        <v>8.5411801223900028</v>
      </c>
      <c r="O19" s="60">
        <v>3.2676795805039265</v>
      </c>
      <c r="P19" s="60">
        <v>4.011525275813244</v>
      </c>
      <c r="Q19" s="60">
        <v>7.2792048563171701</v>
      </c>
      <c r="R19" s="60">
        <v>1.5539345919999998</v>
      </c>
      <c r="S19" s="60">
        <v>1.8904783772663674</v>
      </c>
      <c r="T19" s="62"/>
      <c r="U19" s="60">
        <v>37.158062186427102</v>
      </c>
      <c r="W19" s="42"/>
      <c r="X19" s="63"/>
    </row>
    <row r="20" spans="1:24" ht="12.75" customHeight="1" x14ac:dyDescent="0.25">
      <c r="A20"/>
      <c r="B20" s="20" t="s">
        <v>111</v>
      </c>
      <c r="C20" s="21">
        <v>2023</v>
      </c>
      <c r="D20" s="21" t="s">
        <v>68</v>
      </c>
      <c r="E20" s="60">
        <v>18.084195401485065</v>
      </c>
      <c r="F20" s="60">
        <v>17.582701816044242</v>
      </c>
      <c r="G20" s="60">
        <v>15.971906798776095</v>
      </c>
      <c r="H20" s="60">
        <v>11.535785588999998</v>
      </c>
      <c r="I20" s="60">
        <v>5.7989532549999998</v>
      </c>
      <c r="J20" s="60">
        <v>0.74945655748506468</v>
      </c>
      <c r="K20" s="60">
        <v>2.1122886027089702</v>
      </c>
      <c r="L20" s="60">
        <v>14.769349412947651</v>
      </c>
      <c r="M20" s="60">
        <v>11.484142176697532</v>
      </c>
      <c r="N20" s="60">
        <v>8.3063165580899998</v>
      </c>
      <c r="O20" s="60">
        <v>3.1778256186075313</v>
      </c>
      <c r="P20" s="60">
        <v>4.6931531946430258</v>
      </c>
      <c r="Q20" s="60">
        <v>7.8709788132505576</v>
      </c>
      <c r="R20" s="60">
        <v>1.6662603380000001</v>
      </c>
      <c r="S20" s="60">
        <v>1.9406028993829114</v>
      </c>
      <c r="T20" s="62"/>
      <c r="U20" s="60">
        <v>39.44333607347582</v>
      </c>
      <c r="W20" s="42"/>
      <c r="X20" s="63"/>
    </row>
    <row r="21" spans="1:24" ht="12.75" customHeight="1" x14ac:dyDescent="0.25">
      <c r="A21"/>
      <c r="B21" s="20" t="s">
        <v>112</v>
      </c>
      <c r="C21" s="21">
        <v>2023</v>
      </c>
      <c r="D21" s="21" t="s">
        <v>69</v>
      </c>
      <c r="E21" s="60">
        <v>16.98237083500505</v>
      </c>
      <c r="F21" s="60">
        <v>16.511431993090472</v>
      </c>
      <c r="G21" s="60">
        <v>14.998778667071907</v>
      </c>
      <c r="H21" s="60">
        <v>10.973651367</v>
      </c>
      <c r="I21" s="60">
        <v>5.2779866579999997</v>
      </c>
      <c r="J21" s="60">
        <v>0.73073281000505108</v>
      </c>
      <c r="K21" s="60">
        <v>1.9835921679331463</v>
      </c>
      <c r="L21" s="60">
        <v>15.5831542076996</v>
      </c>
      <c r="M21" s="60">
        <v>11.615342872908837</v>
      </c>
      <c r="N21" s="60">
        <v>8.4012121540000031</v>
      </c>
      <c r="O21" s="60">
        <v>3.2141307189088333</v>
      </c>
      <c r="P21" s="60">
        <v>5.6683019068439506</v>
      </c>
      <c r="Q21" s="60">
        <v>8.8824326257527844</v>
      </c>
      <c r="R21" s="60">
        <v>1.6792820550000003</v>
      </c>
      <c r="S21" s="60">
        <v>1.8348908872720131</v>
      </c>
      <c r="T21" s="61"/>
      <c r="U21" s="60">
        <v>39.269375364091189</v>
      </c>
      <c r="W21" s="42"/>
      <c r="X21" s="63"/>
    </row>
    <row r="22" spans="1:24" ht="12.75" customHeight="1" x14ac:dyDescent="0.25">
      <c r="A22"/>
      <c r="B22" s="20" t="s">
        <v>113</v>
      </c>
      <c r="C22" s="21">
        <v>2024</v>
      </c>
      <c r="D22" s="21" t="s">
        <v>66</v>
      </c>
      <c r="E22" s="60">
        <v>15.874218348904492</v>
      </c>
      <c r="F22" s="60">
        <v>15.422096759453375</v>
      </c>
      <c r="G22" s="60">
        <v>13.957044024343478</v>
      </c>
      <c r="H22" s="60">
        <v>10.375606882</v>
      </c>
      <c r="I22" s="60">
        <v>4.8039403040000002</v>
      </c>
      <c r="J22" s="60">
        <v>0.69467116290449271</v>
      </c>
      <c r="K22" s="60">
        <v>1.9171743245610138</v>
      </c>
      <c r="L22" s="60">
        <v>14.681231380453143</v>
      </c>
      <c r="M22" s="60">
        <v>10.701548902759949</v>
      </c>
      <c r="N22" s="60">
        <v>7.7380645933200007</v>
      </c>
      <c r="O22" s="60">
        <v>2.9634843094399499</v>
      </c>
      <c r="P22" s="60">
        <v>5.6852606824188481</v>
      </c>
      <c r="Q22" s="60">
        <v>8.6487449918587984</v>
      </c>
      <c r="R22" s="60">
        <v>1.7212223819999997</v>
      </c>
      <c r="S22" s="60">
        <v>1.771978852637071</v>
      </c>
      <c r="T22" s="61"/>
      <c r="U22" s="60">
        <v>37.19235693317944</v>
      </c>
      <c r="W22" s="42"/>
      <c r="X22" s="63"/>
    </row>
    <row r="23" spans="1:24" ht="12.75" customHeight="1" x14ac:dyDescent="0.25">
      <c r="A23"/>
      <c r="B23" s="20" t="s">
        <v>114</v>
      </c>
      <c r="C23" s="21">
        <v>2024</v>
      </c>
      <c r="D23" s="21" t="s">
        <v>67</v>
      </c>
      <c r="E23" s="60">
        <v>17.282135424047581</v>
      </c>
      <c r="F23" s="60">
        <v>16.789914240913291</v>
      </c>
      <c r="G23" s="60">
        <v>14.980086725617756</v>
      </c>
      <c r="H23" s="60">
        <v>11.464137620000002</v>
      </c>
      <c r="I23" s="60">
        <v>5.0650090599999995</v>
      </c>
      <c r="J23" s="60">
        <v>0.75298874404757998</v>
      </c>
      <c r="K23" s="60">
        <v>2.3020486984298252</v>
      </c>
      <c r="L23" s="60">
        <v>15.035704663909957</v>
      </c>
      <c r="M23" s="60">
        <v>10.926122283704931</v>
      </c>
      <c r="N23" s="60">
        <v>7.9004488746500012</v>
      </c>
      <c r="O23" s="60">
        <v>3.0256734090549302</v>
      </c>
      <c r="P23" s="60">
        <v>5.8708319717214668</v>
      </c>
      <c r="Q23" s="60">
        <v>8.8965053807763965</v>
      </c>
      <c r="R23" s="60">
        <v>1.6551205090000001</v>
      </c>
      <c r="S23" s="60">
        <v>1.9182404799678108</v>
      </c>
      <c r="T23" s="61"/>
      <c r="U23" s="60">
        <v>39.209283521749001</v>
      </c>
      <c r="W23" s="42"/>
      <c r="X23" s="63"/>
    </row>
    <row r="24" spans="1:24" ht="12.75" customHeight="1" x14ac:dyDescent="0.25">
      <c r="A24"/>
      <c r="B24" s="20" t="s">
        <v>115</v>
      </c>
      <c r="C24" s="21">
        <v>2024</v>
      </c>
      <c r="D24" s="21" t="s">
        <v>68</v>
      </c>
      <c r="E24" s="60">
        <v>18.335997192880399</v>
      </c>
      <c r="F24" s="60">
        <v>17.813760443151658</v>
      </c>
      <c r="G24" s="60">
        <v>15.893569944361746</v>
      </c>
      <c r="H24" s="60">
        <v>12.330742194000001</v>
      </c>
      <c r="I24" s="60">
        <v>5.2906189210000001</v>
      </c>
      <c r="J24" s="60">
        <v>0.71463607788039807</v>
      </c>
      <c r="K24" s="60">
        <v>2.4424272485186518</v>
      </c>
      <c r="L24" s="60">
        <v>15.342679134203559</v>
      </c>
      <c r="M24" s="60">
        <v>11.333045441416619</v>
      </c>
      <c r="N24" s="60">
        <v>8.1946864385300007</v>
      </c>
      <c r="O24" s="60">
        <v>3.1383590028866171</v>
      </c>
      <c r="P24" s="60">
        <v>5.7280481325527735</v>
      </c>
      <c r="Q24" s="60">
        <v>8.8664071354393901</v>
      </c>
      <c r="R24" s="60">
        <v>1.7613921780000004</v>
      </c>
      <c r="S24" s="60">
        <v>2.0007175109185464</v>
      </c>
      <c r="T24" s="61"/>
      <c r="U24" s="60">
        <v>40.78297118926745</v>
      </c>
      <c r="W24" s="42"/>
      <c r="X24" s="63"/>
    </row>
    <row r="25" spans="1:24" ht="12.75" customHeight="1" x14ac:dyDescent="0.25">
      <c r="A25"/>
      <c r="B25" s="20" t="s">
        <v>116</v>
      </c>
      <c r="C25" s="21">
        <v>2024</v>
      </c>
      <c r="D25" s="21" t="s">
        <v>69</v>
      </c>
      <c r="E25" s="60">
        <v>17.268398936597826</v>
      </c>
      <c r="F25" s="60">
        <v>16.776568989265058</v>
      </c>
      <c r="G25" s="60">
        <v>14.968179992551866</v>
      </c>
      <c r="H25" s="60">
        <v>11.633715539000001</v>
      </c>
      <c r="I25" s="60">
        <v>4.9404180589999989</v>
      </c>
      <c r="J25" s="60">
        <v>0.69426533859782413</v>
      </c>
      <c r="K25" s="60">
        <v>2.3002189440459597</v>
      </c>
      <c r="L25" s="60">
        <v>16.06742255644334</v>
      </c>
      <c r="M25" s="60">
        <v>11.663693007128504</v>
      </c>
      <c r="N25" s="60">
        <v>8.4337707285099999</v>
      </c>
      <c r="O25" s="60">
        <v>3.2299222786185044</v>
      </c>
      <c r="P25" s="60">
        <v>6.2910422133069099</v>
      </c>
      <c r="Q25" s="60">
        <v>9.5209644919254135</v>
      </c>
      <c r="R25" s="60">
        <v>1.8368179430000002</v>
      </c>
      <c r="S25" s="60">
        <v>1.9074952094765716</v>
      </c>
      <c r="T25" s="61"/>
      <c r="U25" s="60">
        <v>40.515559363577751</v>
      </c>
      <c r="W25" s="42"/>
      <c r="X25" s="63"/>
    </row>
    <row r="26" spans="1:24" ht="12.75" customHeight="1" x14ac:dyDescent="0.25">
      <c r="A26"/>
      <c r="B26" s="20" t="s">
        <v>117</v>
      </c>
      <c r="C26" s="21">
        <v>2025</v>
      </c>
      <c r="D26" s="21" t="s">
        <v>66</v>
      </c>
      <c r="E26" s="60">
        <v>16.710474772604766</v>
      </c>
      <c r="F26" s="60">
        <v>16.249846732588502</v>
      </c>
      <c r="G26" s="60">
        <v>14.435496230042375</v>
      </c>
      <c r="H26" s="60">
        <v>11.253038631000001</v>
      </c>
      <c r="I26" s="60">
        <v>4.8076544830000003</v>
      </c>
      <c r="J26" s="60">
        <v>0.64978165860476222</v>
      </c>
      <c r="K26" s="60">
        <v>2.2749785425623901</v>
      </c>
      <c r="L26" s="60">
        <v>14.958220220999998</v>
      </c>
      <c r="M26" s="60">
        <v>10.954078821</v>
      </c>
      <c r="N26" s="60">
        <v>7.9964775393299989</v>
      </c>
      <c r="O26" s="60">
        <v>2.9576012816699997</v>
      </c>
      <c r="P26" s="60">
        <v>5.7202020000000005</v>
      </c>
      <c r="Q26" s="60">
        <v>8.6778032816699984</v>
      </c>
      <c r="R26" s="60">
        <v>1.8230646849999999</v>
      </c>
      <c r="S26" s="60">
        <v>1.8031247353647806</v>
      </c>
      <c r="T26" s="61"/>
      <c r="U26" s="60">
        <v>38.474350596294585</v>
      </c>
      <c r="W26" s="42"/>
      <c r="X26" s="63"/>
    </row>
    <row r="27" spans="1:24" ht="12.75" customHeight="1" x14ac:dyDescent="0.25">
      <c r="A27"/>
      <c r="B27" s="20" t="s">
        <v>118</v>
      </c>
      <c r="C27" s="21">
        <v>2025</v>
      </c>
      <c r="D27" s="21" t="s">
        <v>67</v>
      </c>
      <c r="E27" s="60">
        <v>17.240882991725357</v>
      </c>
      <c r="F27" s="60">
        <v>16.765896291486385</v>
      </c>
      <c r="G27" s="60">
        <v>14.893657510917265</v>
      </c>
      <c r="H27" s="60">
        <v>11.919500754000001</v>
      </c>
      <c r="I27" s="60">
        <v>4.6796714030000004</v>
      </c>
      <c r="J27" s="60">
        <v>0.64171083472535806</v>
      </c>
      <c r="K27" s="60">
        <v>2.3472254808080946</v>
      </c>
      <c r="L27" s="60">
        <v>15.296156845999999</v>
      </c>
      <c r="M27" s="60">
        <v>11.227416646</v>
      </c>
      <c r="N27" s="60">
        <v>8.1960141515799982</v>
      </c>
      <c r="O27" s="60">
        <v>3.03140249442</v>
      </c>
      <c r="P27" s="60">
        <v>5.8124859999999998</v>
      </c>
      <c r="Q27" s="60">
        <v>8.8438884944199998</v>
      </c>
      <c r="R27" s="60">
        <v>1.7767100830000007</v>
      </c>
      <c r="S27" s="60">
        <v>1.9559837697281721</v>
      </c>
      <c r="T27" s="61"/>
      <c r="U27" s="60">
        <v>39.600944578928562</v>
      </c>
      <c r="W27" s="42"/>
      <c r="X27" s="63"/>
    </row>
    <row r="28" spans="1:24" ht="12.75" customHeight="1" x14ac:dyDescent="0.25">
      <c r="A28"/>
      <c r="B28" s="20" t="s">
        <v>119</v>
      </c>
      <c r="C28" s="21">
        <v>2025</v>
      </c>
      <c r="D28" s="21" t="s">
        <v>68</v>
      </c>
      <c r="E28" s="60">
        <v>18.651790140775315</v>
      </c>
      <c r="F28" s="60">
        <v>18.138230192870825</v>
      </c>
      <c r="G28" s="60">
        <v>15.991037418881826</v>
      </c>
      <c r="H28" s="60">
        <v>12.704221857696972</v>
      </c>
      <c r="I28" s="60">
        <v>5.0844507624278332</v>
      </c>
      <c r="J28" s="60">
        <v>0.86311752065051195</v>
      </c>
      <c r="K28" s="60">
        <v>2.6607527218934903</v>
      </c>
      <c r="L28" s="60">
        <v>15.508891391066815</v>
      </c>
      <c r="M28" s="60">
        <v>11.714919487400525</v>
      </c>
      <c r="N28" s="60">
        <v>8.3148312625245886</v>
      </c>
      <c r="O28" s="60">
        <v>3.4000882248759368</v>
      </c>
      <c r="P28" s="60">
        <v>5.4199598623804146</v>
      </c>
      <c r="Q28" s="60">
        <v>8.8200480872563514</v>
      </c>
      <c r="R28" s="60">
        <v>1.8709775678537874</v>
      </c>
      <c r="S28" s="60">
        <v>2.0326865382279493</v>
      </c>
      <c r="T28" s="61"/>
      <c r="U28" s="60">
        <v>41.340050207373721</v>
      </c>
      <c r="W28" s="42"/>
      <c r="X28" s="63"/>
    </row>
    <row r="29" spans="1:24" ht="12.75" customHeight="1" x14ac:dyDescent="0.25">
      <c r="A29"/>
      <c r="B29" s="20" t="s">
        <v>120</v>
      </c>
      <c r="C29" s="21">
        <v>2025</v>
      </c>
      <c r="D29" s="21" t="s">
        <v>69</v>
      </c>
      <c r="E29" s="60">
        <v>17.84626266294525</v>
      </c>
      <c r="F29" s="60">
        <v>17.355178145957321</v>
      </c>
      <c r="G29" s="60">
        <v>15.242985941051653</v>
      </c>
      <c r="H29" s="60">
        <v>12.341108214179854</v>
      </c>
      <c r="I29" s="60">
        <v>4.6223700117701085</v>
      </c>
      <c r="J29" s="60">
        <v>0.88278443699528786</v>
      </c>
      <c r="K29" s="60">
        <v>2.6032767218935979</v>
      </c>
      <c r="L29" s="60">
        <v>16.408595665750763</v>
      </c>
      <c r="M29" s="60">
        <v>12.680838213923764</v>
      </c>
      <c r="N29" s="60">
        <v>8.876586749746636</v>
      </c>
      <c r="O29" s="60">
        <v>3.8042514641771294</v>
      </c>
      <c r="P29" s="60">
        <v>5.325367788324284</v>
      </c>
      <c r="Q29" s="60">
        <v>9.1296192525014135</v>
      </c>
      <c r="R29" s="60">
        <v>1.8612713988540273</v>
      </c>
      <c r="S29" s="60">
        <v>1.9352377843500603</v>
      </c>
      <c r="T29" s="61"/>
      <c r="U29" s="60">
        <v>41.219605615406131</v>
      </c>
      <c r="W29" s="42"/>
      <c r="X29" s="63"/>
    </row>
    <row r="30" spans="1:24" ht="12.75" customHeight="1" x14ac:dyDescent="0.25">
      <c r="A30"/>
      <c r="B30" s="20" t="s">
        <v>121</v>
      </c>
      <c r="C30" s="21">
        <v>2026</v>
      </c>
      <c r="D30" s="21" t="s">
        <v>66</v>
      </c>
      <c r="E30" s="60">
        <v>16.941632040349475</v>
      </c>
      <c r="F30" s="60">
        <v>16.475248014771822</v>
      </c>
      <c r="G30" s="60">
        <v>14.470344838133702</v>
      </c>
      <c r="H30" s="60">
        <v>11.998488861981123</v>
      </c>
      <c r="I30" s="60">
        <v>4.2156217946004455</v>
      </c>
      <c r="J30" s="60">
        <v>0.72752138376790665</v>
      </c>
      <c r="K30" s="60">
        <v>2.4712872022157732</v>
      </c>
      <c r="L30" s="60">
        <v>15.227117255439577</v>
      </c>
      <c r="M30" s="60">
        <v>11.541856841596193</v>
      </c>
      <c r="N30" s="60">
        <v>8.0792997891173339</v>
      </c>
      <c r="O30" s="60">
        <v>3.462557052478858</v>
      </c>
      <c r="P30" s="60">
        <v>5.2646577340619807</v>
      </c>
      <c r="Q30" s="60">
        <v>8.7272147865408378</v>
      </c>
      <c r="R30" s="60">
        <v>1.8894740053381398</v>
      </c>
      <c r="S30" s="60">
        <v>1.8377329989392712</v>
      </c>
      <c r="T30" s="61"/>
      <c r="U30" s="60">
        <v>38.966847068699536</v>
      </c>
      <c r="W30" s="42"/>
      <c r="X30" s="63"/>
    </row>
    <row r="31" spans="1:24" ht="12.75" customHeight="1" x14ac:dyDescent="0.25">
      <c r="A31"/>
      <c r="B31" s="20" t="s">
        <v>122</v>
      </c>
      <c r="C31" s="21">
        <v>2026</v>
      </c>
      <c r="D31" s="21" t="s">
        <v>67</v>
      </c>
      <c r="E31" s="60">
        <v>17.726271658212202</v>
      </c>
      <c r="F31" s="60">
        <v>17.237076570414246</v>
      </c>
      <c r="G31" s="60">
        <v>15.140710172650067</v>
      </c>
      <c r="H31" s="60">
        <v>12.441688124386665</v>
      </c>
      <c r="I31" s="60">
        <v>4.4831453315102276</v>
      </c>
      <c r="J31" s="60">
        <v>0.80143820231531171</v>
      </c>
      <c r="K31" s="60">
        <v>2.5855614855621369</v>
      </c>
      <c r="L31" s="60">
        <v>15.255542577236895</v>
      </c>
      <c r="M31" s="60">
        <v>11.313932268514581</v>
      </c>
      <c r="N31" s="60">
        <v>7.9197525879602075</v>
      </c>
      <c r="O31" s="60">
        <v>3.3941796805543745</v>
      </c>
      <c r="P31" s="60">
        <v>5.6308718696033031</v>
      </c>
      <c r="Q31" s="60">
        <v>9.0250515501576771</v>
      </c>
      <c r="R31" s="60">
        <v>1.7794550766922164</v>
      </c>
      <c r="S31" s="60">
        <v>1.9672673835567847</v>
      </c>
      <c r="T31" s="61"/>
      <c r="U31" s="60">
        <v>40.014421060625182</v>
      </c>
      <c r="W31" s="42"/>
      <c r="X31" s="63"/>
    </row>
    <row r="32" spans="1:24" ht="12.75" customHeight="1" x14ac:dyDescent="0.25">
      <c r="A32"/>
      <c r="B32" s="20" t="s">
        <v>123</v>
      </c>
      <c r="C32" s="21">
        <v>2026</v>
      </c>
      <c r="D32" s="21" t="s">
        <v>68</v>
      </c>
      <c r="E32" s="60">
        <v>19.056833252243642</v>
      </c>
      <c r="F32" s="60">
        <v>18.529541830607744</v>
      </c>
      <c r="G32" s="60">
        <v>16.277401977652477</v>
      </c>
      <c r="H32" s="60">
        <v>13.320200681292686</v>
      </c>
      <c r="I32" s="60">
        <v>4.8547697831234409</v>
      </c>
      <c r="J32" s="60">
        <v>0.88186278782751248</v>
      </c>
      <c r="K32" s="60">
        <v>2.779431274591162</v>
      </c>
      <c r="L32" s="60">
        <v>15.919422639642802</v>
      </c>
      <c r="M32" s="60">
        <v>11.811433186202823</v>
      </c>
      <c r="N32" s="60">
        <v>8.268003230341975</v>
      </c>
      <c r="O32" s="60">
        <v>3.5434299558608462</v>
      </c>
      <c r="P32" s="60">
        <v>5.8685563620571148</v>
      </c>
      <c r="Q32" s="60">
        <v>9.411986317917961</v>
      </c>
      <c r="R32" s="60">
        <v>1.9057926890310983</v>
      </c>
      <c r="S32" s="60">
        <v>2.0451350771113175</v>
      </c>
      <c r="T32" s="61"/>
      <c r="U32" s="60">
        <v>42.347570339374016</v>
      </c>
      <c r="W32" s="42"/>
      <c r="X32" s="63"/>
    </row>
    <row r="33" spans="1:24" ht="12.75" customHeight="1" x14ac:dyDescent="0.25">
      <c r="A33"/>
      <c r="B33" s="20" t="s">
        <v>124</v>
      </c>
      <c r="C33" s="21">
        <v>2026</v>
      </c>
      <c r="D33" s="21" t="s">
        <v>69</v>
      </c>
      <c r="E33" s="60">
        <v>18.243566395746999</v>
      </c>
      <c r="F33" s="60">
        <v>17.737407338779338</v>
      </c>
      <c r="G33" s="60">
        <v>15.582955294930098</v>
      </c>
      <c r="H33" s="60">
        <v>12.94656966462305</v>
      </c>
      <c r="I33" s="60">
        <v>4.394540261215452</v>
      </c>
      <c r="J33" s="60">
        <v>0.90245646990849782</v>
      </c>
      <c r="K33" s="60">
        <v>2.6606111008169009</v>
      </c>
      <c r="L33" s="60">
        <v>16.728654972942699</v>
      </c>
      <c r="M33" s="60">
        <v>12.151492168101921</v>
      </c>
      <c r="N33" s="60">
        <v>8.5060445176713451</v>
      </c>
      <c r="O33" s="60">
        <v>3.6454476504305764</v>
      </c>
      <c r="P33" s="60">
        <v>6.5388040069154005</v>
      </c>
      <c r="Q33" s="60">
        <v>10.184251657345978</v>
      </c>
      <c r="R33" s="60">
        <v>1.8974720390446622</v>
      </c>
      <c r="S33" s="60">
        <v>1.9473065915724219</v>
      </c>
      <c r="T33" s="61"/>
      <c r="U33" s="60">
        <v>42.359063942367726</v>
      </c>
      <c r="W33" s="42"/>
      <c r="X33" s="63"/>
    </row>
    <row r="34" spans="1:24" ht="12.75" customHeight="1" x14ac:dyDescent="0.25">
      <c r="A34"/>
      <c r="B34" s="20"/>
      <c r="C34" s="21"/>
      <c r="D34" s="21"/>
      <c r="E34" s="6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66"/>
      <c r="U34" s="22"/>
      <c r="W34" s="47"/>
    </row>
    <row r="35" spans="1:24" ht="12.75" customHeight="1" x14ac:dyDescent="0.25">
      <c r="A35"/>
      <c r="B35" s="20"/>
      <c r="C35" s="21"/>
      <c r="D35" s="21"/>
      <c r="E35" s="66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W35" s="47"/>
    </row>
    <row r="36" spans="1:24" ht="12.75" customHeight="1" x14ac:dyDescent="0.25">
      <c r="A36"/>
      <c r="B36" s="20"/>
      <c r="C36" s="21"/>
      <c r="D36" s="21"/>
      <c r="E36" s="52"/>
      <c r="F36" s="69"/>
      <c r="G36" s="70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W36" s="47"/>
    </row>
    <row r="37" spans="1:24" ht="12.75" customHeight="1" x14ac:dyDescent="0.25">
      <c r="A37"/>
      <c r="B37" s="20"/>
      <c r="C37" s="21"/>
      <c r="D37" s="21"/>
      <c r="E37" s="52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W37" s="47"/>
    </row>
    <row r="38" spans="1:24" ht="12.75" customHeight="1" x14ac:dyDescent="0.25">
      <c r="A38"/>
      <c r="B38" s="20"/>
      <c r="C38" s="21"/>
      <c r="D38" s="21"/>
      <c r="E38" s="52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W38" s="47"/>
    </row>
    <row r="39" spans="1:24" ht="12.75" customHeight="1" x14ac:dyDescent="0.25">
      <c r="A39"/>
      <c r="B39" s="20"/>
      <c r="C39" s="21"/>
      <c r="D39" s="2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25">
      <c r="A40"/>
      <c r="B40" s="20"/>
      <c r="C40" s="21"/>
      <c r="D40" s="21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25">
      <c r="A41"/>
      <c r="B41" s="20"/>
      <c r="C41" s="21"/>
      <c r="D41" s="21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2"/>
      <c r="R41" s="52"/>
      <c r="S41" s="52"/>
      <c r="U41" s="22"/>
      <c r="W41" s="47"/>
    </row>
    <row r="42" spans="1:24" ht="12.75" customHeight="1" x14ac:dyDescent="0.25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25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25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25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25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25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25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25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25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25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25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25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25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25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25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25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25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25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25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25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25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25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25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25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25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25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25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25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25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25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25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25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25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25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25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25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25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25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25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25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25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25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25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25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25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25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25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25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25">
      <c r="A90" s="2"/>
      <c r="K90" s="22"/>
      <c r="L90" s="22"/>
      <c r="Q90" s="22"/>
    </row>
    <row r="91" spans="1:24" ht="12.75" customHeight="1" x14ac:dyDescent="0.25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25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25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25">
      <c r="A94" s="2"/>
    </row>
    <row r="95" spans="1:24" ht="12.75" customHeight="1" x14ac:dyDescent="0.25">
      <c r="A95" s="2"/>
    </row>
    <row r="96" spans="1:24" ht="12.75" customHeight="1" x14ac:dyDescent="0.25">
      <c r="A96" s="2"/>
    </row>
    <row r="97" spans="1:1" ht="12.75" customHeight="1" x14ac:dyDescent="0.25">
      <c r="A97" s="2"/>
    </row>
    <row r="98" spans="1:1" ht="12.75" customHeight="1" x14ac:dyDescent="0.25">
      <c r="A98" s="2"/>
    </row>
    <row r="99" spans="1:1" ht="12.75" customHeight="1" x14ac:dyDescent="0.25">
      <c r="A99" s="2"/>
    </row>
    <row r="100" spans="1:1" ht="12.75" customHeight="1" x14ac:dyDescent="0.25">
      <c r="A100" s="2"/>
    </row>
    <row r="101" spans="1:1" ht="12.75" customHeight="1" x14ac:dyDescent="0.25">
      <c r="A101" s="2"/>
    </row>
    <row r="102" spans="1:1" ht="12.75" customHeight="1" x14ac:dyDescent="0.25">
      <c r="A102" s="2"/>
    </row>
    <row r="103" spans="1:1" ht="12.75" customHeight="1" x14ac:dyDescent="0.25">
      <c r="A103" s="2"/>
    </row>
    <row r="104" spans="1:1" ht="12.75" customHeight="1" x14ac:dyDescent="0.25">
      <c r="A104" s="2"/>
    </row>
    <row r="105" spans="1:1" ht="12.75" customHeight="1" x14ac:dyDescent="0.25">
      <c r="A105" s="2"/>
    </row>
    <row r="106" spans="1:1" ht="12.75" customHeight="1" x14ac:dyDescent="0.25">
      <c r="A106" s="2"/>
    </row>
    <row r="107" spans="1:1" ht="12.75" customHeight="1" x14ac:dyDescent="0.25">
      <c r="A107" s="2"/>
    </row>
    <row r="108" spans="1:1" ht="12.75" customHeight="1" x14ac:dyDescent="0.25">
      <c r="A108" s="2"/>
    </row>
    <row r="109" spans="1:1" ht="12.75" customHeight="1" x14ac:dyDescent="0.25">
      <c r="A109" s="2"/>
    </row>
    <row r="110" spans="1:1" ht="12.75" customHeight="1" x14ac:dyDescent="0.25">
      <c r="A110" s="2"/>
    </row>
    <row r="111" spans="1:1" ht="12.75" customHeight="1" x14ac:dyDescent="0.25">
      <c r="A111" s="2"/>
    </row>
    <row r="112" spans="1:1" ht="12.75" customHeight="1" x14ac:dyDescent="0.25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6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10.42578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95</v>
      </c>
      <c r="C1"/>
      <c r="J1"/>
      <c r="N1" s="1"/>
      <c r="O1" s="1"/>
    </row>
    <row r="2" spans="1:15" ht="15" x14ac:dyDescent="0.25">
      <c r="A2" s="73"/>
      <c r="B2" s="14" t="s">
        <v>71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38.25" x14ac:dyDescent="0.2">
      <c r="B4" s="15"/>
      <c r="C4" s="15"/>
      <c r="D4" s="15"/>
      <c r="E4" s="16" t="s">
        <v>33</v>
      </c>
      <c r="F4" s="16" t="s">
        <v>34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4.5409114518486451</v>
      </c>
      <c r="F6" s="22" t="e">
        <v>#N/A</v>
      </c>
      <c r="G6" s="36">
        <v>4.5409114518486451</v>
      </c>
      <c r="H6" s="36">
        <v>5.1995381406138561</v>
      </c>
      <c r="I6" s="22">
        <v>0.65862668876521102</v>
      </c>
      <c r="K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4.6241503524799983</v>
      </c>
      <c r="F7" s="22" t="e">
        <v>#N/A</v>
      </c>
      <c r="G7" s="36">
        <v>4.5396045303475896</v>
      </c>
      <c r="H7" s="36">
        <v>5.1705733505527602</v>
      </c>
      <c r="I7" s="22">
        <v>0.63096882020517064</v>
      </c>
      <c r="K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4.8252639145672847</v>
      </c>
      <c r="F8" s="22" t="e">
        <v>#N/A</v>
      </c>
      <c r="G8" s="36">
        <v>4.8252639145672847</v>
      </c>
      <c r="H8" s="36">
        <v>5.9777578392259301</v>
      </c>
      <c r="I8" s="22">
        <v>1.1524939246586454</v>
      </c>
      <c r="K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4.1023317920828104</v>
      </c>
      <c r="F9" s="22" t="e">
        <v>#N/A</v>
      </c>
      <c r="G9" s="36">
        <v>4.1023317920828104</v>
      </c>
      <c r="H9" s="36">
        <v>5.7414092474613634</v>
      </c>
      <c r="I9" s="22">
        <v>1.639077455378553</v>
      </c>
      <c r="K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4.4665222078677962</v>
      </c>
      <c r="F10" s="22" t="e">
        <v>#N/A</v>
      </c>
      <c r="G10" s="36">
        <v>4.4665222078677962</v>
      </c>
      <c r="H10" s="36">
        <v>5.7689637220260037</v>
      </c>
      <c r="I10" s="22">
        <v>1.3024415141582075</v>
      </c>
      <c r="K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4.8103891935195726</v>
      </c>
      <c r="F11" s="22" t="e">
        <v>#N/A</v>
      </c>
      <c r="G11" s="36">
        <v>4.8103891935195726</v>
      </c>
      <c r="H11" s="36">
        <v>5.7776615512671601</v>
      </c>
      <c r="I11" s="22">
        <v>0.96727235774758746</v>
      </c>
      <c r="K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5.3585210528261396</v>
      </c>
      <c r="F12" s="22" t="e">
        <v>#N/A</v>
      </c>
      <c r="G12" s="36">
        <v>5.3585210528261396</v>
      </c>
      <c r="H12" s="36">
        <v>6.1904946572414783</v>
      </c>
      <c r="I12" s="22">
        <v>0.83197360441533874</v>
      </c>
      <c r="K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5.2901727690964888</v>
      </c>
      <c r="F13" s="22" t="e">
        <v>#N/A</v>
      </c>
      <c r="G13" s="36">
        <v>5.2901727690964888</v>
      </c>
      <c r="H13" s="36">
        <v>6.3530496621146328</v>
      </c>
      <c r="I13" s="22">
        <v>1.062876893018144</v>
      </c>
      <c r="K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5.3646978838061168</v>
      </c>
      <c r="F14" s="22" t="e">
        <v>#N/A</v>
      </c>
      <c r="G14" s="36">
        <v>5.3646978838061168</v>
      </c>
      <c r="H14" s="36">
        <v>5.9090079578898127</v>
      </c>
      <c r="I14" s="22">
        <v>0.54431007408369592</v>
      </c>
      <c r="K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5.672300484254257</v>
      </c>
      <c r="F15" s="22" t="e">
        <v>#N/A</v>
      </c>
      <c r="G15" s="36">
        <v>5.672300484254257</v>
      </c>
      <c r="H15" s="36">
        <v>6.3952020325691752</v>
      </c>
      <c r="I15" s="22">
        <v>0.72290154831491815</v>
      </c>
      <c r="K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5.0202832399910742</v>
      </c>
      <c r="F16" s="22" t="e">
        <v>#N/A</v>
      </c>
      <c r="G16" s="36">
        <v>5.0202832399910742</v>
      </c>
      <c r="H16" s="36">
        <v>5.7184951080137498</v>
      </c>
      <c r="I16" s="22">
        <v>0.69821186802267565</v>
      </c>
      <c r="K16" s="6"/>
    </row>
    <row r="17" spans="2:11" s="1" customFormat="1" ht="12.75" customHeight="1" x14ac:dyDescent="0.2">
      <c r="B17" s="20">
        <v>44166</v>
      </c>
      <c r="C17" s="21">
        <v>2020</v>
      </c>
      <c r="D17" s="21">
        <v>12</v>
      </c>
      <c r="E17" s="22">
        <v>4.7959220631468584</v>
      </c>
      <c r="F17" s="22" t="e">
        <v>#N/A</v>
      </c>
      <c r="G17" s="36">
        <v>4.7959220631468584</v>
      </c>
      <c r="H17" s="36">
        <v>5.4584012011514815</v>
      </c>
      <c r="I17" s="22">
        <v>0.6624791380046231</v>
      </c>
      <c r="K17" s="6"/>
    </row>
    <row r="18" spans="2:11" s="1" customFormat="1" ht="12.75" customHeight="1" x14ac:dyDescent="0.2">
      <c r="B18" s="20">
        <v>44197</v>
      </c>
      <c r="C18" s="21">
        <v>2021</v>
      </c>
      <c r="D18" s="21">
        <v>1</v>
      </c>
      <c r="E18" s="22">
        <v>4.6248352896311848</v>
      </c>
      <c r="F18" s="22" t="e">
        <v>#N/A</v>
      </c>
      <c r="G18" s="36">
        <v>4.5409114518486451</v>
      </c>
      <c r="H18" s="36">
        <v>5.1995381406138561</v>
      </c>
      <c r="I18" s="22">
        <v>0.65862668876521102</v>
      </c>
    </row>
    <row r="19" spans="2:11" s="1" customFormat="1" ht="12.75" customHeight="1" x14ac:dyDescent="0.2">
      <c r="B19" s="20">
        <v>44228</v>
      </c>
      <c r="C19" s="21">
        <v>2021</v>
      </c>
      <c r="D19" s="21">
        <v>2</v>
      </c>
      <c r="E19" s="22">
        <v>4.5396045303475896</v>
      </c>
      <c r="F19" s="22" t="e">
        <v>#N/A</v>
      </c>
      <c r="G19" s="36">
        <v>4.5396045303475896</v>
      </c>
      <c r="H19" s="36">
        <v>5.1705733505527602</v>
      </c>
      <c r="I19" s="22">
        <v>0.63096882020517064</v>
      </c>
    </row>
    <row r="20" spans="2:11" s="1" customFormat="1" ht="12.75" customHeight="1" x14ac:dyDescent="0.2">
      <c r="B20" s="20">
        <v>44256</v>
      </c>
      <c r="C20" s="21">
        <v>2021</v>
      </c>
      <c r="D20" s="21">
        <v>3</v>
      </c>
      <c r="E20" s="22">
        <v>5.6193398351912416</v>
      </c>
      <c r="F20" s="22" t="e">
        <v>#N/A</v>
      </c>
      <c r="G20" s="36">
        <v>4.8252639145672847</v>
      </c>
      <c r="H20" s="36">
        <v>5.9777578392259301</v>
      </c>
      <c r="I20" s="22">
        <v>1.1524939246586454</v>
      </c>
    </row>
    <row r="21" spans="2:11" s="1" customFormat="1" ht="12.75" customHeight="1" x14ac:dyDescent="0.2">
      <c r="B21" s="20">
        <v>44287</v>
      </c>
      <c r="C21" s="21">
        <v>2021</v>
      </c>
      <c r="D21" s="21">
        <v>4</v>
      </c>
      <c r="E21" s="22">
        <v>5.1994219254514604</v>
      </c>
      <c r="F21" s="22" t="e">
        <v>#N/A</v>
      </c>
      <c r="G21" s="36">
        <v>4.1023317920828104</v>
      </c>
      <c r="H21" s="36">
        <v>5.7414092474613634</v>
      </c>
      <c r="I21" s="22">
        <v>1.639077455378553</v>
      </c>
    </row>
    <row r="22" spans="2:11" s="1" customFormat="1" ht="12.75" customHeight="1" x14ac:dyDescent="0.2">
      <c r="B22" s="20">
        <v>44317</v>
      </c>
      <c r="C22" s="21">
        <v>2021</v>
      </c>
      <c r="D22" s="21">
        <v>5</v>
      </c>
      <c r="E22" s="22">
        <v>5.1343004100445127</v>
      </c>
      <c r="F22" s="22" t="e">
        <v>#N/A</v>
      </c>
      <c r="G22" s="36">
        <v>4.4665222078677962</v>
      </c>
      <c r="H22" s="36">
        <v>5.7689637220260037</v>
      </c>
      <c r="I22" s="22">
        <v>1.3024415141582075</v>
      </c>
    </row>
    <row r="23" spans="2:11" s="1" customFormat="1" ht="12.75" customHeight="1" x14ac:dyDescent="0.2">
      <c r="B23" s="20">
        <v>44348</v>
      </c>
      <c r="C23" s="21">
        <v>2021</v>
      </c>
      <c r="D23" s="21">
        <v>6</v>
      </c>
      <c r="E23" s="22">
        <v>5.2303251352821274</v>
      </c>
      <c r="F23" s="22" t="e">
        <v>#N/A</v>
      </c>
      <c r="G23" s="36">
        <v>4.8103891935195726</v>
      </c>
      <c r="H23" s="36">
        <v>5.7776615512671601</v>
      </c>
      <c r="I23" s="22">
        <v>0.96727235774758746</v>
      </c>
    </row>
    <row r="24" spans="2:11" s="1" customFormat="1" ht="12.75" customHeight="1" x14ac:dyDescent="0.2">
      <c r="B24" s="20">
        <v>44378</v>
      </c>
      <c r="C24" s="21">
        <v>2021</v>
      </c>
      <c r="D24" s="21">
        <v>7</v>
      </c>
      <c r="E24" s="22">
        <v>5.7429537367156236</v>
      </c>
      <c r="F24" s="22" t="e">
        <v>#N/A</v>
      </c>
      <c r="G24" s="36">
        <v>5.3585210528261396</v>
      </c>
      <c r="H24" s="36">
        <v>6.1904946572414783</v>
      </c>
      <c r="I24" s="22">
        <v>0.83197360441533874</v>
      </c>
    </row>
    <row r="25" spans="2:11" s="1" customFormat="1" ht="12.75" customHeight="1" x14ac:dyDescent="0.2">
      <c r="B25" s="20">
        <v>44409</v>
      </c>
      <c r="C25" s="21">
        <v>2021</v>
      </c>
      <c r="D25" s="21">
        <v>8</v>
      </c>
      <c r="E25" s="22">
        <v>5.855220849969915</v>
      </c>
      <c r="F25" s="22" t="e">
        <v>#N/A</v>
      </c>
      <c r="G25" s="36">
        <v>5.2901727690964888</v>
      </c>
      <c r="H25" s="36">
        <v>6.3530496621146328</v>
      </c>
      <c r="I25" s="22">
        <v>1.062876893018144</v>
      </c>
    </row>
    <row r="26" spans="2:11" s="1" customFormat="1" ht="12.75" customHeight="1" x14ac:dyDescent="0.2">
      <c r="B26" s="20">
        <v>44440</v>
      </c>
      <c r="C26" s="21">
        <v>2021</v>
      </c>
      <c r="D26" s="21">
        <v>9</v>
      </c>
      <c r="E26" s="22">
        <v>5.5387152783391418</v>
      </c>
      <c r="F26" s="22" t="e">
        <v>#N/A</v>
      </c>
      <c r="G26" s="36">
        <v>5.3646978838061168</v>
      </c>
      <c r="H26" s="36">
        <v>5.9090079578898127</v>
      </c>
      <c r="I26" s="22">
        <v>0.54431007408369592</v>
      </c>
    </row>
    <row r="27" spans="2:11" s="1" customFormat="1" ht="12.75" customHeight="1" x14ac:dyDescent="0.2">
      <c r="B27" s="20">
        <v>44470</v>
      </c>
      <c r="C27" s="21">
        <v>2021</v>
      </c>
      <c r="D27" s="21">
        <v>10</v>
      </c>
      <c r="E27" s="22">
        <v>5.7486392996542452</v>
      </c>
      <c r="F27" s="22" t="e">
        <v>#N/A</v>
      </c>
      <c r="G27" s="36">
        <v>5.672300484254257</v>
      </c>
      <c r="H27" s="36">
        <v>6.3952020325691752</v>
      </c>
      <c r="I27" s="22">
        <v>0.72290154831491815</v>
      </c>
    </row>
    <row r="28" spans="2:11" s="1" customFormat="1" ht="12.75" customHeight="1" x14ac:dyDescent="0.2">
      <c r="B28" s="20">
        <v>44501</v>
      </c>
      <c r="C28" s="21">
        <v>2021</v>
      </c>
      <c r="D28" s="21">
        <v>11</v>
      </c>
      <c r="E28" s="22">
        <v>5.2205133082202924</v>
      </c>
      <c r="F28" s="22" t="e">
        <v>#N/A</v>
      </c>
      <c r="G28" s="36">
        <v>5.0202832399910742</v>
      </c>
      <c r="H28" s="36">
        <v>5.7184951080137498</v>
      </c>
      <c r="I28" s="22">
        <v>0.69821186802267565</v>
      </c>
    </row>
    <row r="29" spans="2:11" s="1" customFormat="1" ht="12.75" customHeight="1" x14ac:dyDescent="0.2">
      <c r="B29" s="20">
        <v>44531</v>
      </c>
      <c r="C29" s="21">
        <v>2021</v>
      </c>
      <c r="D29" s="21">
        <v>12</v>
      </c>
      <c r="E29" s="22">
        <v>5.044697556972217</v>
      </c>
      <c r="F29" s="22" t="e">
        <v>#N/A</v>
      </c>
      <c r="G29" s="36">
        <v>4.7959220631468584</v>
      </c>
      <c r="H29" s="36">
        <v>5.4584012011514815</v>
      </c>
      <c r="I29" s="22">
        <v>0.6624791380046231</v>
      </c>
    </row>
    <row r="30" spans="2:11" s="1" customFormat="1" ht="12.75" customHeight="1" x14ac:dyDescent="0.2">
      <c r="B30" s="20">
        <v>44562</v>
      </c>
      <c r="C30" s="21">
        <v>2022</v>
      </c>
      <c r="D30" s="21">
        <v>1</v>
      </c>
      <c r="E30" s="22">
        <v>4.7460721925641502</v>
      </c>
      <c r="F30" s="22" t="e">
        <v>#N/A</v>
      </c>
      <c r="G30" s="36">
        <v>4.5409114518486451</v>
      </c>
      <c r="H30" s="36">
        <v>5.1995381406138561</v>
      </c>
      <c r="I30" s="22">
        <v>0.65862668876521102</v>
      </c>
    </row>
    <row r="31" spans="2:11" s="1" customFormat="1" ht="12.75" customHeight="1" x14ac:dyDescent="0.2">
      <c r="B31" s="20">
        <v>44593</v>
      </c>
      <c r="C31" s="21">
        <v>2022</v>
      </c>
      <c r="D31" s="21">
        <v>2</v>
      </c>
      <c r="E31" s="22">
        <v>5.0453160160544828</v>
      </c>
      <c r="F31" s="22" t="e">
        <v>#N/A</v>
      </c>
      <c r="G31" s="36">
        <v>4.5396045303475896</v>
      </c>
      <c r="H31" s="36">
        <v>5.1705733505527602</v>
      </c>
      <c r="I31" s="22">
        <v>0.63096882020517064</v>
      </c>
    </row>
    <row r="32" spans="2:11" s="1" customFormat="1" ht="12.75" customHeight="1" x14ac:dyDescent="0.2">
      <c r="B32" s="20">
        <v>44621</v>
      </c>
      <c r="C32" s="21">
        <v>2022</v>
      </c>
      <c r="D32" s="21">
        <v>3</v>
      </c>
      <c r="E32" s="22">
        <v>5.5902984370163891</v>
      </c>
      <c r="F32" s="22" t="e">
        <v>#N/A</v>
      </c>
      <c r="G32" s="36">
        <v>4.8252639145672847</v>
      </c>
      <c r="H32" s="36">
        <v>5.9777578392259301</v>
      </c>
      <c r="I32" s="22">
        <v>1.1524939246586454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5.1072479570250193</v>
      </c>
      <c r="F33" s="22" t="e">
        <v>#N/A</v>
      </c>
      <c r="G33" s="36">
        <v>4.1023317920828104</v>
      </c>
      <c r="H33" s="36">
        <v>5.7414092474613634</v>
      </c>
      <c r="I33" s="22">
        <v>1.639077455378553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5.470914448645642</v>
      </c>
      <c r="F34" s="22" t="e">
        <v>#N/A</v>
      </c>
      <c r="G34" s="36">
        <v>4.4665222078677962</v>
      </c>
      <c r="H34" s="36">
        <v>5.7689637220260037</v>
      </c>
      <c r="I34" s="22">
        <v>1.3024415141582075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5.2602845017815243</v>
      </c>
      <c r="F35" s="22" t="e">
        <v>#N/A</v>
      </c>
      <c r="G35" s="36">
        <v>4.8103891935195726</v>
      </c>
      <c r="H35" s="36">
        <v>5.7776615512671601</v>
      </c>
      <c r="I35" s="22">
        <v>0.96727235774758746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5.6616557252314257</v>
      </c>
      <c r="F36" s="22" t="e">
        <v>#N/A</v>
      </c>
      <c r="G36" s="36">
        <v>5.3585210528261396</v>
      </c>
      <c r="H36" s="36">
        <v>6.1904946572414783</v>
      </c>
      <c r="I36" s="22">
        <v>0.83197360441533874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5.9478755268988879</v>
      </c>
      <c r="F37" s="22" t="e">
        <v>#N/A</v>
      </c>
      <c r="G37" s="36">
        <v>5.2901727690964888</v>
      </c>
      <c r="H37" s="36">
        <v>6.3530496621146328</v>
      </c>
      <c r="I37" s="22">
        <v>1.062876893018144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5.6219713212623628</v>
      </c>
      <c r="F38" s="22" t="e">
        <v>#N/A</v>
      </c>
      <c r="G38" s="36">
        <v>5.3646978838061168</v>
      </c>
      <c r="H38" s="36">
        <v>5.9090079578898127</v>
      </c>
      <c r="I38" s="22">
        <v>0.54431007408369592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5.7483181433416162</v>
      </c>
      <c r="F39" s="22" t="e">
        <v>#N/A</v>
      </c>
      <c r="G39" s="36">
        <v>5.672300484254257</v>
      </c>
      <c r="H39" s="36">
        <v>6.3952020325691752</v>
      </c>
      <c r="I39" s="22">
        <v>0.72290154831491815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5.3584294676324467</v>
      </c>
      <c r="F40" s="22" t="e">
        <v>#N/A</v>
      </c>
      <c r="G40" s="36">
        <v>5.0202832399910742</v>
      </c>
      <c r="H40" s="36">
        <v>5.7184951080137498</v>
      </c>
      <c r="I40" s="22">
        <v>0.69821186802267565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5.1563305979809169</v>
      </c>
      <c r="F41" s="22" t="e">
        <v>#N/A</v>
      </c>
      <c r="G41" s="36">
        <v>4.7959220631468584</v>
      </c>
      <c r="H41" s="36">
        <v>5.4584012011514815</v>
      </c>
      <c r="I41" s="22">
        <v>0.6624791380046231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4.6420521131669732</v>
      </c>
      <c r="F42" s="22" t="e">
        <v>#N/A</v>
      </c>
      <c r="G42" s="36">
        <v>4.5409114518486451</v>
      </c>
      <c r="H42" s="36">
        <v>5.1995381406138561</v>
      </c>
      <c r="I42" s="22">
        <v>0.65862668876521102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4.910689126286079</v>
      </c>
      <c r="F43" s="22" t="e">
        <v>#N/A</v>
      </c>
      <c r="G43" s="36">
        <v>4.5396045303475896</v>
      </c>
      <c r="H43" s="36">
        <v>5.1705733505527602</v>
      </c>
      <c r="I43" s="22">
        <v>0.63096882020517064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5.9777578392259301</v>
      </c>
      <c r="F44" s="22" t="e">
        <v>#N/A</v>
      </c>
      <c r="G44" s="36">
        <v>4.8252639145672847</v>
      </c>
      <c r="H44" s="36">
        <v>5.9777578392259301</v>
      </c>
      <c r="I44" s="22">
        <v>1.1524939246586454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5.0114178242109055</v>
      </c>
      <c r="F45" s="22" t="e">
        <v>#N/A</v>
      </c>
      <c r="G45" s="36">
        <v>4.1023317920828104</v>
      </c>
      <c r="H45" s="36">
        <v>5.7414092474613634</v>
      </c>
      <c r="I45" s="22">
        <v>1.639077455378553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5.7689637220260037</v>
      </c>
      <c r="F46" s="22" t="e">
        <v>#N/A</v>
      </c>
      <c r="G46" s="36">
        <v>4.4665222078677962</v>
      </c>
      <c r="H46" s="36">
        <v>5.7689637220260037</v>
      </c>
      <c r="I46" s="22">
        <v>1.3024415141582075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5.5785814005222045</v>
      </c>
      <c r="F47" s="22" t="e">
        <v>#N/A</v>
      </c>
      <c r="G47" s="36">
        <v>4.8103891935195726</v>
      </c>
      <c r="H47" s="36">
        <v>5.7776615512671601</v>
      </c>
      <c r="I47" s="22">
        <v>0.96727235774758746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5.8428720529800415</v>
      </c>
      <c r="F48" s="22" t="e">
        <v>#N/A</v>
      </c>
      <c r="G48" s="36">
        <v>5.3585210528261396</v>
      </c>
      <c r="H48" s="36">
        <v>6.1904946572414783</v>
      </c>
      <c r="I48" s="22">
        <v>0.83197360441533874</v>
      </c>
    </row>
    <row r="49" spans="2:11" s="1" customFormat="1" ht="12.75" customHeight="1" x14ac:dyDescent="0.2">
      <c r="B49" s="20">
        <v>45139</v>
      </c>
      <c r="C49" s="21">
        <v>2023</v>
      </c>
      <c r="D49" s="21">
        <v>8</v>
      </c>
      <c r="E49" s="22">
        <v>6.3530496621146328</v>
      </c>
      <c r="F49" s="22" t="e">
        <v>#N/A</v>
      </c>
      <c r="G49" s="36">
        <v>5.2901727690964888</v>
      </c>
      <c r="H49" s="36">
        <v>6.3530496621146328</v>
      </c>
      <c r="I49" s="22">
        <v>1.062876893018144</v>
      </c>
    </row>
    <row r="50" spans="2:11" s="1" customFormat="1" ht="12.75" customHeight="1" x14ac:dyDescent="0.2">
      <c r="B50" s="20">
        <v>45170</v>
      </c>
      <c r="C50" s="21">
        <v>2023</v>
      </c>
      <c r="D50" s="21">
        <v>9</v>
      </c>
      <c r="E50" s="22">
        <v>5.8882736863903906</v>
      </c>
      <c r="F50" s="22" t="e">
        <v>#N/A</v>
      </c>
      <c r="G50" s="36">
        <v>5.3646978838061168</v>
      </c>
      <c r="H50" s="36">
        <v>5.9090079578898127</v>
      </c>
      <c r="I50" s="22">
        <v>0.54431007408369592</v>
      </c>
    </row>
    <row r="51" spans="2:11" s="1" customFormat="1" ht="12.75" customHeight="1" x14ac:dyDescent="0.2">
      <c r="B51" s="20">
        <v>45200</v>
      </c>
      <c r="C51" s="21">
        <v>2023</v>
      </c>
      <c r="D51" s="21">
        <v>10</v>
      </c>
      <c r="E51" s="22">
        <v>5.887380254314702</v>
      </c>
      <c r="F51" s="22" t="e">
        <v>#N/A</v>
      </c>
      <c r="G51" s="36">
        <v>5.672300484254257</v>
      </c>
      <c r="H51" s="36">
        <v>6.3952020325691752</v>
      </c>
      <c r="I51" s="22">
        <v>0.72290154831491815</v>
      </c>
    </row>
    <row r="52" spans="2:11" s="1" customFormat="1" ht="12.75" customHeight="1" x14ac:dyDescent="0.2">
      <c r="B52" s="20">
        <v>45231</v>
      </c>
      <c r="C52" s="21">
        <v>2023</v>
      </c>
      <c r="D52" s="21">
        <v>11</v>
      </c>
      <c r="E52" s="22">
        <v>5.6365893795388677</v>
      </c>
      <c r="F52" s="22" t="e">
        <v>#N/A</v>
      </c>
      <c r="G52" s="36">
        <v>5.0202832399910742</v>
      </c>
      <c r="H52" s="36">
        <v>5.7184951080137498</v>
      </c>
      <c r="I52" s="22">
        <v>0.69821186802267565</v>
      </c>
    </row>
    <row r="53" spans="2:11" s="1" customFormat="1" ht="12.75" customHeight="1" x14ac:dyDescent="0.2">
      <c r="B53" s="20">
        <v>45261</v>
      </c>
      <c r="C53" s="21">
        <v>2023</v>
      </c>
      <c r="D53" s="21">
        <v>12</v>
      </c>
      <c r="E53" s="22">
        <v>5.4584012011514815</v>
      </c>
      <c r="F53" s="22" t="e">
        <v>#N/A</v>
      </c>
      <c r="G53" s="36">
        <v>4.7959220631468584</v>
      </c>
      <c r="H53" s="36">
        <v>5.4584012011514815</v>
      </c>
      <c r="I53" s="22">
        <v>0.6624791380046231</v>
      </c>
    </row>
    <row r="54" spans="2:11" s="1" customFormat="1" ht="12.75" customHeight="1" x14ac:dyDescent="0.2">
      <c r="B54" s="20">
        <v>45292</v>
      </c>
      <c r="C54" s="21">
        <v>2024</v>
      </c>
      <c r="D54" s="21">
        <v>1</v>
      </c>
      <c r="E54" s="22">
        <v>5.1995381406138561</v>
      </c>
      <c r="F54" s="22" t="e">
        <v>#N/A</v>
      </c>
      <c r="G54" s="36">
        <v>4.5409114518486451</v>
      </c>
      <c r="H54" s="36">
        <v>5.1995381406138561</v>
      </c>
      <c r="I54" s="22">
        <v>0.65862668876521102</v>
      </c>
    </row>
    <row r="55" spans="2:11" s="1" customFormat="1" ht="12.75" customHeight="1" x14ac:dyDescent="0.2">
      <c r="B55" s="20">
        <v>45323</v>
      </c>
      <c r="C55" s="21">
        <v>2024</v>
      </c>
      <c r="D55" s="21">
        <v>2</v>
      </c>
      <c r="E55" s="22">
        <v>5.1705733505527602</v>
      </c>
      <c r="F55" s="22" t="e">
        <v>#N/A</v>
      </c>
      <c r="G55" s="36">
        <v>4.5396045303475896</v>
      </c>
      <c r="H55" s="36">
        <v>5.1705733505527602</v>
      </c>
      <c r="I55" s="22">
        <v>0.63096882020517064</v>
      </c>
    </row>
    <row r="56" spans="2:11" s="1" customFormat="1" ht="12.75" customHeight="1" x14ac:dyDescent="0.2">
      <c r="B56" s="20">
        <v>45352</v>
      </c>
      <c r="C56" s="21">
        <v>2024</v>
      </c>
      <c r="D56" s="21">
        <v>3</v>
      </c>
      <c r="E56" s="22">
        <v>5.5041068577378756</v>
      </c>
      <c r="F56" s="22" t="e">
        <v>#N/A</v>
      </c>
      <c r="G56" s="36">
        <v>4.8252639145672847</v>
      </c>
      <c r="H56" s="36">
        <v>5.9777578392259301</v>
      </c>
      <c r="I56" s="22">
        <v>1.1524939246586454</v>
      </c>
    </row>
    <row r="57" spans="2:11" s="1" customFormat="1" ht="12.75" customHeight="1" x14ac:dyDescent="0.2">
      <c r="B57" s="20">
        <v>45383</v>
      </c>
      <c r="C57" s="21">
        <v>2024</v>
      </c>
      <c r="D57" s="21">
        <v>4</v>
      </c>
      <c r="E57" s="22">
        <v>5.7414092474613634</v>
      </c>
      <c r="F57" s="22" t="e">
        <v>#N/A</v>
      </c>
      <c r="G57" s="36">
        <v>4.1023317920828104</v>
      </c>
      <c r="H57" s="36">
        <v>5.7414092474613634</v>
      </c>
      <c r="I57" s="22">
        <v>1.639077455378553</v>
      </c>
    </row>
    <row r="58" spans="2:11" s="1" customFormat="1" ht="12.75" customHeight="1" x14ac:dyDescent="0.2">
      <c r="B58" s="20">
        <v>45413</v>
      </c>
      <c r="C58" s="21">
        <v>2024</v>
      </c>
      <c r="D58" s="21">
        <v>5</v>
      </c>
      <c r="E58" s="22">
        <v>5.7630646253190569</v>
      </c>
      <c r="F58" s="22" t="e">
        <v>#N/A</v>
      </c>
      <c r="G58" s="36">
        <v>4.4665222078677962</v>
      </c>
      <c r="H58" s="36">
        <v>5.7689637220260037</v>
      </c>
      <c r="I58" s="22">
        <v>1.3024415141582075</v>
      </c>
    </row>
    <row r="59" spans="2:11" s="1" customFormat="1" ht="12.75" customHeight="1" x14ac:dyDescent="0.2">
      <c r="B59" s="20">
        <v>45444</v>
      </c>
      <c r="C59" s="21">
        <v>2024</v>
      </c>
      <c r="D59" s="21">
        <v>6</v>
      </c>
      <c r="E59" s="22">
        <v>5.7776615512671601</v>
      </c>
      <c r="F59" s="22" t="e">
        <v>#N/A</v>
      </c>
      <c r="G59" s="36">
        <v>4.8103891935195726</v>
      </c>
      <c r="H59" s="36">
        <v>5.7776615512671601</v>
      </c>
      <c r="I59" s="22">
        <v>0.96727235774758746</v>
      </c>
    </row>
    <row r="60" spans="2:11" s="1" customFormat="1" ht="12.75" customHeight="1" x14ac:dyDescent="0.2">
      <c r="B60" s="20">
        <v>45474</v>
      </c>
      <c r="C60" s="21">
        <v>2024</v>
      </c>
      <c r="D60" s="21">
        <v>7</v>
      </c>
      <c r="E60" s="22">
        <v>6.1904946572414783</v>
      </c>
      <c r="F60" s="22" t="e">
        <v>#N/A</v>
      </c>
      <c r="G60" s="36">
        <v>5.3585210528261396</v>
      </c>
      <c r="H60" s="36">
        <v>6.1904946572414783</v>
      </c>
      <c r="I60" s="22">
        <v>0.83197360441533874</v>
      </c>
    </row>
    <row r="61" spans="2:11" s="1" customFormat="1" ht="12.75" customHeight="1" x14ac:dyDescent="0.2">
      <c r="B61" s="20">
        <v>45505</v>
      </c>
      <c r="C61" s="21">
        <v>2024</v>
      </c>
      <c r="D61" s="21">
        <v>8</v>
      </c>
      <c r="E61" s="22">
        <v>6.2364945777491068</v>
      </c>
      <c r="F61" s="22" t="e">
        <v>#N/A</v>
      </c>
      <c r="G61" s="36">
        <v>5.2901727690964888</v>
      </c>
      <c r="H61" s="36">
        <v>6.3530496621146328</v>
      </c>
      <c r="I61" s="22">
        <v>1.062876893018144</v>
      </c>
    </row>
    <row r="62" spans="2:11" s="1" customFormat="1" ht="12.75" customHeight="1" x14ac:dyDescent="0.2">
      <c r="B62" s="20">
        <v>45536</v>
      </c>
      <c r="C62" s="21">
        <v>2024</v>
      </c>
      <c r="D62" s="21">
        <v>9</v>
      </c>
      <c r="E62" s="22">
        <v>5.9090079578898127</v>
      </c>
      <c r="F62" s="22" t="e">
        <v>#N/A</v>
      </c>
      <c r="G62" s="36">
        <v>5.3646978838061168</v>
      </c>
      <c r="H62" s="36">
        <v>5.9090079578898127</v>
      </c>
      <c r="I62" s="22">
        <v>0.54431007408369592</v>
      </c>
    </row>
    <row r="63" spans="2:11" s="1" customFormat="1" ht="12.75" customHeight="1" x14ac:dyDescent="0.2">
      <c r="B63" s="20">
        <v>45566</v>
      </c>
      <c r="C63" s="21">
        <v>2024</v>
      </c>
      <c r="D63" s="21">
        <v>10</v>
      </c>
      <c r="E63" s="22">
        <v>6.3952020325691752</v>
      </c>
      <c r="F63" s="22" t="e">
        <v>#N/A</v>
      </c>
      <c r="G63" s="36">
        <v>5.672300484254257</v>
      </c>
      <c r="H63" s="36">
        <v>6.3952020325691752</v>
      </c>
      <c r="I63" s="22">
        <v>0.72290154831491815</v>
      </c>
      <c r="K63" s="38"/>
    </row>
    <row r="64" spans="2:11" s="1" customFormat="1" ht="12.75" customHeight="1" x14ac:dyDescent="0.2">
      <c r="B64" s="20">
        <v>45597</v>
      </c>
      <c r="C64" s="21">
        <v>2024</v>
      </c>
      <c r="D64" s="21">
        <v>11</v>
      </c>
      <c r="E64" s="22">
        <v>5.7184951080137498</v>
      </c>
      <c r="F64" s="22" t="e">
        <v>#N/A</v>
      </c>
      <c r="G64" s="36">
        <v>5.0202832399910742</v>
      </c>
      <c r="H64" s="36">
        <v>5.7184951080137498</v>
      </c>
      <c r="I64" s="22">
        <v>0.69821186802267565</v>
      </c>
    </row>
    <row r="65" spans="2:11" s="1" customFormat="1" ht="12.75" customHeight="1" x14ac:dyDescent="0.2">
      <c r="B65" s="20">
        <v>45627</v>
      </c>
      <c r="C65" s="21">
        <v>2024</v>
      </c>
      <c r="D65" s="21">
        <v>12</v>
      </c>
      <c r="E65" s="22">
        <v>5.1547017960148995</v>
      </c>
      <c r="F65" s="22" t="e">
        <v>#N/A</v>
      </c>
      <c r="G65" s="36">
        <v>4.7959220631468584</v>
      </c>
      <c r="H65" s="36">
        <v>5.4584012011514815</v>
      </c>
      <c r="I65" s="22">
        <v>0.6624791380046231</v>
      </c>
    </row>
    <row r="66" spans="2:11" s="1" customFormat="1" ht="12.75" customHeight="1" x14ac:dyDescent="0.2">
      <c r="B66" s="20">
        <v>45658</v>
      </c>
      <c r="C66" s="21">
        <v>2025</v>
      </c>
      <c r="D66" s="21">
        <v>1</v>
      </c>
      <c r="E66" s="22">
        <v>5.4939593808809155</v>
      </c>
      <c r="F66" s="22" t="e">
        <v>#N/A</v>
      </c>
      <c r="G66" s="36">
        <v>4.5409114518486451</v>
      </c>
      <c r="H66" s="36">
        <v>5.1995381406138561</v>
      </c>
      <c r="I66" s="22">
        <v>0.65862668876521102</v>
      </c>
    </row>
    <row r="67" spans="2:11" s="1" customFormat="1" ht="12.75" customHeight="1" x14ac:dyDescent="0.2">
      <c r="B67" s="20">
        <v>45689</v>
      </c>
      <c r="C67" s="21">
        <v>2025</v>
      </c>
      <c r="D67" s="21">
        <v>2</v>
      </c>
      <c r="E67" s="22">
        <v>5.3958423880106681</v>
      </c>
      <c r="F67" s="22" t="e">
        <v>#N/A</v>
      </c>
      <c r="G67" s="36">
        <v>4.5396045303475896</v>
      </c>
      <c r="H67" s="36">
        <v>5.1705733505527602</v>
      </c>
      <c r="I67" s="22">
        <v>0.63096882020517064</v>
      </c>
      <c r="J67" s="37"/>
      <c r="K67" s="37"/>
    </row>
    <row r="68" spans="2:11" s="1" customFormat="1" ht="12.75" customHeight="1" x14ac:dyDescent="0.2">
      <c r="B68" s="20">
        <v>45717</v>
      </c>
      <c r="C68" s="21">
        <v>2025</v>
      </c>
      <c r="D68" s="21">
        <v>3</v>
      </c>
      <c r="E68" s="22">
        <v>5.8206730037131811</v>
      </c>
      <c r="F68" s="22" t="e">
        <v>#N/A</v>
      </c>
      <c r="G68" s="36">
        <v>4.8252639145672847</v>
      </c>
      <c r="H68" s="36">
        <v>5.9777578392259301</v>
      </c>
      <c r="I68" s="22">
        <v>1.1524939246586454</v>
      </c>
    </row>
    <row r="69" spans="2:11" s="1" customFormat="1" ht="12.75" customHeight="1" x14ac:dyDescent="0.2">
      <c r="B69" s="20">
        <v>45748</v>
      </c>
      <c r="C69" s="21">
        <v>2025</v>
      </c>
      <c r="D69" s="21">
        <v>4</v>
      </c>
      <c r="E69" s="22">
        <v>5.524269903931013</v>
      </c>
      <c r="F69" s="22" t="e">
        <v>#N/A</v>
      </c>
      <c r="G69" s="36">
        <v>4.1023317920828104</v>
      </c>
      <c r="H69" s="36">
        <v>5.7414092474613634</v>
      </c>
      <c r="I69" s="22">
        <v>1.639077455378553</v>
      </c>
    </row>
    <row r="70" spans="2:11" s="1" customFormat="1" ht="12.75" customHeight="1" x14ac:dyDescent="0.2">
      <c r="B70" s="20">
        <v>45778</v>
      </c>
      <c r="C70" s="21">
        <v>2025</v>
      </c>
      <c r="D70" s="21">
        <v>5</v>
      </c>
      <c r="E70" s="22">
        <v>5.9812647966097297</v>
      </c>
      <c r="F70" s="22" t="e">
        <v>#N/A</v>
      </c>
      <c r="G70" s="36">
        <v>4.4665222078677962</v>
      </c>
      <c r="H70" s="36">
        <v>5.7689637220260037</v>
      </c>
      <c r="I70" s="22">
        <v>1.3024415141582075</v>
      </c>
    </row>
    <row r="71" spans="2:11" s="1" customFormat="1" ht="12.75" customHeight="1" x14ac:dyDescent="0.2">
      <c r="B71" s="20">
        <v>45809</v>
      </c>
      <c r="C71" s="21">
        <v>2025</v>
      </c>
      <c r="D71" s="21">
        <v>6</v>
      </c>
      <c r="E71" s="22">
        <v>5.7353482911846152</v>
      </c>
      <c r="F71" s="22">
        <v>5.7353482911846152</v>
      </c>
      <c r="G71" s="36">
        <v>4.8103891935195726</v>
      </c>
      <c r="H71" s="36">
        <v>5.7776615512671601</v>
      </c>
      <c r="I71" s="22">
        <v>0.96727235774758746</v>
      </c>
    </row>
    <row r="72" spans="2:11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6.1680457630467904</v>
      </c>
      <c r="G72" s="36">
        <v>5.3585210528261396</v>
      </c>
      <c r="H72" s="36">
        <v>6.1904946572414783</v>
      </c>
      <c r="I72" s="22">
        <v>0.83197360441533874</v>
      </c>
    </row>
    <row r="73" spans="2:11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6.3605494804528631</v>
      </c>
      <c r="G73" s="36">
        <v>5.2901727690964888</v>
      </c>
      <c r="H73" s="36">
        <v>6.3530496621146328</v>
      </c>
      <c r="I73" s="22">
        <v>1.062876893018144</v>
      </c>
    </row>
    <row r="74" spans="2:11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6.1231948972756625</v>
      </c>
      <c r="G74" s="36">
        <v>5.3646978838061168</v>
      </c>
      <c r="H74" s="36">
        <v>5.9090079578898127</v>
      </c>
      <c r="I74" s="22">
        <v>0.54431007408369592</v>
      </c>
      <c r="J74" s="37"/>
    </row>
    <row r="75" spans="2:11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6.3754338240961914</v>
      </c>
      <c r="G75" s="36">
        <v>5.672300484254257</v>
      </c>
      <c r="H75" s="36">
        <v>6.3952020325691752</v>
      </c>
      <c r="I75" s="22">
        <v>0.72290154831491815</v>
      </c>
    </row>
    <row r="76" spans="2:11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5.8967688760284194</v>
      </c>
      <c r="G76" s="36">
        <v>5.0202832399910742</v>
      </c>
      <c r="H76" s="36">
        <v>5.7184951080137498</v>
      </c>
      <c r="I76" s="22">
        <v>0.69821186802267565</v>
      </c>
    </row>
    <row r="77" spans="2:11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5.5740599628206393</v>
      </c>
      <c r="G77" s="36">
        <v>4.7959220631468584</v>
      </c>
      <c r="H77" s="36">
        <v>5.4584012011514815</v>
      </c>
      <c r="I77" s="22">
        <v>0.6624791380046231</v>
      </c>
    </row>
    <row r="78" spans="2:11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5.3936003631960858</v>
      </c>
      <c r="G78" s="36">
        <v>4.5409114518486451</v>
      </c>
      <c r="H78" s="36">
        <v>5.1995381406138561</v>
      </c>
      <c r="I78" s="22">
        <v>0.65862668876521102</v>
      </c>
    </row>
    <row r="79" spans="2:11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5.463604046526541</v>
      </c>
      <c r="G79" s="36">
        <v>4.5396045303475896</v>
      </c>
      <c r="H79" s="36">
        <v>5.1705733505527602</v>
      </c>
      <c r="I79" s="22">
        <v>0.63096882020517064</v>
      </c>
    </row>
    <row r="80" spans="2:11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6.0844276306268483</v>
      </c>
      <c r="G80" s="36">
        <v>4.8252639145672847</v>
      </c>
      <c r="H80" s="36">
        <v>5.9777578392259301</v>
      </c>
      <c r="I80" s="22">
        <v>1.1524939246586454</v>
      </c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5.8117507624084173</v>
      </c>
      <c r="G81" s="36">
        <v>4.1023317920828104</v>
      </c>
      <c r="H81" s="36">
        <v>5.7414092474613634</v>
      </c>
      <c r="I81" s="22">
        <v>1.639077455378553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5.9393002396788388</v>
      </c>
      <c r="G82" s="36">
        <v>4.4665222078677962</v>
      </c>
      <c r="H82" s="36">
        <v>5.7689637220260037</v>
      </c>
      <c r="I82" s="22">
        <v>1.3024415141582075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5.9752206561249475</v>
      </c>
      <c r="G83" s="36">
        <v>4.8103891935195726</v>
      </c>
      <c r="H83" s="36">
        <v>5.7776615512671601</v>
      </c>
      <c r="I83" s="22">
        <v>0.96727235774758746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6.3030212966606509</v>
      </c>
      <c r="G84" s="36">
        <v>5.3585210528261396</v>
      </c>
      <c r="H84" s="36">
        <v>6.1904946572414783</v>
      </c>
      <c r="I84" s="22">
        <v>0.83197360441533874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6.496791066022233</v>
      </c>
      <c r="G85" s="36">
        <v>5.2901727690964888</v>
      </c>
      <c r="H85" s="36">
        <v>6.3530496621146328</v>
      </c>
      <c r="I85" s="22">
        <v>1.062876893018144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6.2570208895607573</v>
      </c>
      <c r="G86" s="36">
        <v>5.3646978838061168</v>
      </c>
      <c r="H86" s="36">
        <v>5.9090079578898127</v>
      </c>
      <c r="I86" s="22">
        <v>0.54431007408369592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6.5117572327562314</v>
      </c>
      <c r="G87" s="36">
        <v>5.672300484254257</v>
      </c>
      <c r="H87" s="36">
        <v>6.3952020325691752</v>
      </c>
      <c r="I87" s="22">
        <v>0.72290154831491815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6.0286929529893811</v>
      </c>
      <c r="G88" s="36">
        <v>5.0202832399910742</v>
      </c>
      <c r="H88" s="36">
        <v>5.7184951080137498</v>
      </c>
      <c r="I88" s="22">
        <v>0.69821186802267565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5.7031162100013875</v>
      </c>
      <c r="G89" s="36">
        <v>4.7959220631468584</v>
      </c>
      <c r="H89" s="36">
        <v>5.4584012011514815</v>
      </c>
      <c r="I89" s="22">
        <v>0.6624791380046231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73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2578125" defaultRowHeight="12.75" customHeight="1" x14ac:dyDescent="0.25"/>
  <cols>
    <col min="1" max="1" width="5.5703125" style="1" bestFit="1" customWidth="1"/>
    <col min="2" max="2" width="6.5703125" style="3" customWidth="1"/>
    <col min="3" max="3" width="4.42578125" style="3" bestFit="1" customWidth="1"/>
    <col min="4" max="4" width="2.5703125" style="3" bestFit="1" customWidth="1"/>
    <col min="5" max="6" width="9.5703125" style="3" customWidth="1"/>
    <col min="7" max="9" width="10.5703125" style="1" customWidth="1"/>
    <col min="10" max="13" width="9.42578125" style="1" customWidth="1"/>
    <col min="14" max="14" width="9.42578125" customWidth="1"/>
  </cols>
  <sheetData>
    <row r="1" spans="1:15" ht="15" x14ac:dyDescent="0.25">
      <c r="A1" s="73" t="s">
        <v>10</v>
      </c>
      <c r="B1" s="13" t="s">
        <v>95</v>
      </c>
      <c r="C1"/>
      <c r="J1"/>
      <c r="N1" s="1"/>
      <c r="O1" s="1"/>
    </row>
    <row r="2" spans="1:15" ht="15" x14ac:dyDescent="0.25">
      <c r="A2" s="73"/>
      <c r="B2" s="14" t="s">
        <v>72</v>
      </c>
      <c r="J2"/>
      <c r="N2" s="1"/>
      <c r="O2" s="1"/>
    </row>
    <row r="3" spans="1:15" ht="12.75" customHeight="1" x14ac:dyDescent="0.25">
      <c r="A3" s="7"/>
      <c r="B3" s="8"/>
      <c r="C3" s="8"/>
      <c r="D3" s="8"/>
      <c r="E3" s="8"/>
      <c r="F3" s="8"/>
      <c r="G3" s="7"/>
      <c r="H3" s="7"/>
    </row>
    <row r="4" spans="1:15" s="1" customFormat="1" ht="51" x14ac:dyDescent="0.2">
      <c r="B4" s="15"/>
      <c r="C4" s="15"/>
      <c r="D4" s="15"/>
      <c r="E4" s="16" t="s">
        <v>59</v>
      </c>
      <c r="F4" s="16" t="s">
        <v>60</v>
      </c>
      <c r="G4" s="16" t="s">
        <v>80</v>
      </c>
      <c r="H4" s="16" t="s">
        <v>81</v>
      </c>
      <c r="I4" s="16" t="s">
        <v>82</v>
      </c>
    </row>
    <row r="5" spans="1:15" s="1" customFormat="1" ht="24" x14ac:dyDescent="0.2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2">
      <c r="B6" s="20">
        <v>43831</v>
      </c>
      <c r="C6" s="21">
        <v>2020</v>
      </c>
      <c r="D6" s="21">
        <v>1</v>
      </c>
      <c r="E6" s="22">
        <v>2.292233226</v>
      </c>
      <c r="F6" s="22" t="e">
        <v>#N/A</v>
      </c>
      <c r="G6" s="36">
        <v>2.292233226</v>
      </c>
      <c r="H6" s="36">
        <v>3.4056981349999997</v>
      </c>
      <c r="I6" s="22">
        <v>1.1134649089999997</v>
      </c>
      <c r="K6" s="6"/>
      <c r="L6" s="6"/>
    </row>
    <row r="7" spans="1:15" s="1" customFormat="1" ht="12.75" customHeight="1" x14ac:dyDescent="0.2">
      <c r="B7" s="20">
        <v>43862</v>
      </c>
      <c r="C7" s="21">
        <v>2020</v>
      </c>
      <c r="D7" s="21">
        <v>2</v>
      </c>
      <c r="E7" s="22">
        <v>2.3078576879999995</v>
      </c>
      <c r="F7" s="22" t="e">
        <v>#N/A</v>
      </c>
      <c r="G7" s="36">
        <v>2.3078576879999995</v>
      </c>
      <c r="H7" s="36">
        <v>3.3685773600000006</v>
      </c>
      <c r="I7" s="22">
        <v>1.0607196720000012</v>
      </c>
      <c r="K7" s="6"/>
      <c r="L7" s="6"/>
    </row>
    <row r="8" spans="1:15" s="1" customFormat="1" ht="12.75" customHeight="1" x14ac:dyDescent="0.2">
      <c r="B8" s="20">
        <v>43891</v>
      </c>
      <c r="C8" s="21">
        <v>2020</v>
      </c>
      <c r="D8" s="21">
        <v>3</v>
      </c>
      <c r="E8" s="22">
        <v>2.3575305930000003</v>
      </c>
      <c r="F8" s="22" t="e">
        <v>#N/A</v>
      </c>
      <c r="G8" s="36">
        <v>2.3575305930000003</v>
      </c>
      <c r="H8" s="36">
        <v>3.7025527969999996</v>
      </c>
      <c r="I8" s="22">
        <v>1.3450222039999993</v>
      </c>
      <c r="K8" s="6"/>
      <c r="L8" s="6"/>
    </row>
    <row r="9" spans="1:15" s="1" customFormat="1" ht="12.75" customHeight="1" x14ac:dyDescent="0.2">
      <c r="B9" s="20">
        <v>43922</v>
      </c>
      <c r="C9" s="21">
        <v>2020</v>
      </c>
      <c r="D9" s="21">
        <v>4</v>
      </c>
      <c r="E9" s="22">
        <v>1.9852267189999999</v>
      </c>
      <c r="F9" s="22" t="e">
        <v>#N/A</v>
      </c>
      <c r="G9" s="36">
        <v>1.9852267189999999</v>
      </c>
      <c r="H9" s="36">
        <v>3.7674797300000002</v>
      </c>
      <c r="I9" s="22">
        <v>1.7822530110000003</v>
      </c>
      <c r="K9" s="6"/>
      <c r="L9" s="6"/>
    </row>
    <row r="10" spans="1:15" s="1" customFormat="1" ht="12.75" customHeight="1" x14ac:dyDescent="0.2">
      <c r="B10" s="20">
        <v>43952</v>
      </c>
      <c r="C10" s="21">
        <v>2020</v>
      </c>
      <c r="D10" s="21">
        <v>5</v>
      </c>
      <c r="E10" s="22">
        <v>2.2058493830000003</v>
      </c>
      <c r="F10" s="22" t="e">
        <v>#N/A</v>
      </c>
      <c r="G10" s="36">
        <v>2.2058493830000003</v>
      </c>
      <c r="H10" s="36">
        <v>3.8622318430000004</v>
      </c>
      <c r="I10" s="22">
        <v>1.6563824600000001</v>
      </c>
      <c r="K10" s="6"/>
      <c r="L10" s="6"/>
    </row>
    <row r="11" spans="1:15" s="1" customFormat="1" ht="12.75" customHeight="1" x14ac:dyDescent="0.2">
      <c r="B11" s="20">
        <v>43983</v>
      </c>
      <c r="C11" s="21">
        <v>2020</v>
      </c>
      <c r="D11" s="21">
        <v>6</v>
      </c>
      <c r="E11" s="22">
        <v>2.4287881979999999</v>
      </c>
      <c r="F11" s="22" t="e">
        <v>#N/A</v>
      </c>
      <c r="G11" s="36">
        <v>2.4287881979999999</v>
      </c>
      <c r="H11" s="36">
        <v>3.8344260470000009</v>
      </c>
      <c r="I11" s="22">
        <v>1.405637849000001</v>
      </c>
      <c r="K11" s="6"/>
      <c r="L11" s="6"/>
    </row>
    <row r="12" spans="1:15" s="1" customFormat="1" ht="12.75" customHeight="1" x14ac:dyDescent="0.2">
      <c r="B12" s="20">
        <v>44013</v>
      </c>
      <c r="C12" s="21">
        <v>2020</v>
      </c>
      <c r="D12" s="21">
        <v>7</v>
      </c>
      <c r="E12" s="22">
        <v>2.728216113999999</v>
      </c>
      <c r="F12" s="22" t="e">
        <v>#N/A</v>
      </c>
      <c r="G12" s="36">
        <v>2.728216113999999</v>
      </c>
      <c r="H12" s="36">
        <v>4.152277960000001</v>
      </c>
      <c r="I12" s="22">
        <v>1.4240618460000021</v>
      </c>
      <c r="K12" s="6"/>
      <c r="L12" s="6"/>
    </row>
    <row r="13" spans="1:15" s="1" customFormat="1" ht="12.75" customHeight="1" x14ac:dyDescent="0.2">
      <c r="B13" s="20">
        <v>44044</v>
      </c>
      <c r="C13" s="21">
        <v>2020</v>
      </c>
      <c r="D13" s="21">
        <v>8</v>
      </c>
      <c r="E13" s="22">
        <v>2.7337913529999995</v>
      </c>
      <c r="F13" s="22" t="e">
        <v>#N/A</v>
      </c>
      <c r="G13" s="36">
        <v>2.7337913529999995</v>
      </c>
      <c r="H13" s="36">
        <v>4.2024441960000001</v>
      </c>
      <c r="I13" s="22">
        <v>1.4686528430000005</v>
      </c>
      <c r="K13" s="6"/>
      <c r="L13" s="6"/>
    </row>
    <row r="14" spans="1:15" s="1" customFormat="1" ht="12.75" customHeight="1" x14ac:dyDescent="0.2">
      <c r="B14" s="20">
        <v>44075</v>
      </c>
      <c r="C14" s="21">
        <v>2020</v>
      </c>
      <c r="D14" s="21">
        <v>9</v>
      </c>
      <c r="E14" s="22">
        <v>2.7954815140000004</v>
      </c>
      <c r="F14" s="22" t="e">
        <v>#N/A</v>
      </c>
      <c r="G14" s="36">
        <v>2.7954815140000004</v>
      </c>
      <c r="H14" s="36">
        <v>3.9760200380000001</v>
      </c>
      <c r="I14" s="22">
        <v>1.1805385239999997</v>
      </c>
      <c r="K14" s="6"/>
      <c r="L14" s="6"/>
    </row>
    <row r="15" spans="1:15" s="1" customFormat="1" ht="12.75" customHeight="1" x14ac:dyDescent="0.2">
      <c r="B15" s="20">
        <v>44105</v>
      </c>
      <c r="C15" s="21">
        <v>2020</v>
      </c>
      <c r="D15" s="21">
        <v>10</v>
      </c>
      <c r="E15" s="22">
        <v>2.9930010350000003</v>
      </c>
      <c r="F15" s="22" t="e">
        <v>#N/A</v>
      </c>
      <c r="G15" s="36">
        <v>2.9930010350000003</v>
      </c>
      <c r="H15" s="36">
        <v>4.2703838240000014</v>
      </c>
      <c r="I15" s="22">
        <v>1.2773827890000011</v>
      </c>
      <c r="K15" s="6"/>
      <c r="L15" s="6"/>
    </row>
    <row r="16" spans="1:15" s="1" customFormat="1" ht="12.75" customHeight="1" x14ac:dyDescent="0.2">
      <c r="B16" s="20">
        <v>44136</v>
      </c>
      <c r="C16" s="21">
        <v>2020</v>
      </c>
      <c r="D16" s="21">
        <v>11</v>
      </c>
      <c r="E16" s="22">
        <v>2.6699686350000014</v>
      </c>
      <c r="F16" s="22" t="e">
        <v>#N/A</v>
      </c>
      <c r="G16" s="36">
        <v>2.6699686350000014</v>
      </c>
      <c r="H16" s="36">
        <v>3.8445017829999997</v>
      </c>
      <c r="I16" s="22">
        <v>1.1745331479999983</v>
      </c>
      <c r="K16" s="6"/>
      <c r="L16" s="6"/>
    </row>
    <row r="17" spans="2:12" s="1" customFormat="1" ht="12.75" customHeight="1" x14ac:dyDescent="0.2">
      <c r="B17" s="20">
        <v>44166</v>
      </c>
      <c r="C17" s="21">
        <v>2020</v>
      </c>
      <c r="D17" s="21">
        <v>12</v>
      </c>
      <c r="E17" s="22">
        <v>2.6852175860000007</v>
      </c>
      <c r="F17" s="22" t="e">
        <v>#N/A</v>
      </c>
      <c r="G17" s="36">
        <v>2.6852175860000007</v>
      </c>
      <c r="H17" s="36">
        <v>3.5674308359999998</v>
      </c>
      <c r="I17" s="22">
        <v>0.88221324999999906</v>
      </c>
      <c r="K17" s="6"/>
      <c r="L17" s="6"/>
    </row>
    <row r="18" spans="2:12" s="1" customFormat="1" ht="12.75" customHeight="1" x14ac:dyDescent="0.2">
      <c r="B18" s="20">
        <v>44197</v>
      </c>
      <c r="C18" s="21">
        <v>2021</v>
      </c>
      <c r="D18" s="21">
        <v>1</v>
      </c>
      <c r="E18" s="22">
        <v>2.5958284689999993</v>
      </c>
      <c r="F18" s="22" t="e">
        <v>#N/A</v>
      </c>
      <c r="G18" s="36">
        <v>2.292233226</v>
      </c>
      <c r="H18" s="36">
        <v>3.4056981349999997</v>
      </c>
      <c r="I18" s="22">
        <v>1.1134649089999997</v>
      </c>
    </row>
    <row r="19" spans="2:12" s="1" customFormat="1" ht="12.75" customHeight="1" x14ac:dyDescent="0.2">
      <c r="B19" s="20">
        <v>44228</v>
      </c>
      <c r="C19" s="21">
        <v>2021</v>
      </c>
      <c r="D19" s="21">
        <v>2</v>
      </c>
      <c r="E19" s="22">
        <v>2.5033505800000002</v>
      </c>
      <c r="F19" s="22" t="e">
        <v>#N/A</v>
      </c>
      <c r="G19" s="36">
        <v>2.3078576879999995</v>
      </c>
      <c r="H19" s="36">
        <v>3.3685773600000006</v>
      </c>
      <c r="I19" s="22">
        <v>1.0607196720000012</v>
      </c>
    </row>
    <row r="20" spans="2:12" s="1" customFormat="1" ht="12.75" customHeight="1" x14ac:dyDescent="0.2">
      <c r="B20" s="20">
        <v>44256</v>
      </c>
      <c r="C20" s="21">
        <v>2021</v>
      </c>
      <c r="D20" s="21">
        <v>3</v>
      </c>
      <c r="E20" s="22">
        <v>3.0440744960000004</v>
      </c>
      <c r="F20" s="22" t="e">
        <v>#N/A</v>
      </c>
      <c r="G20" s="36">
        <v>2.3575305930000003</v>
      </c>
      <c r="H20" s="36">
        <v>3.7025527969999996</v>
      </c>
      <c r="I20" s="22">
        <v>1.3450222039999993</v>
      </c>
    </row>
    <row r="21" spans="2:12" s="1" customFormat="1" ht="12.75" customHeight="1" x14ac:dyDescent="0.2">
      <c r="B21" s="20">
        <v>44287</v>
      </c>
      <c r="C21" s="21">
        <v>2021</v>
      </c>
      <c r="D21" s="21">
        <v>4</v>
      </c>
      <c r="E21" s="22">
        <v>2.8498208200000001</v>
      </c>
      <c r="F21" s="22" t="e">
        <v>#N/A</v>
      </c>
      <c r="G21" s="36">
        <v>1.9852267189999999</v>
      </c>
      <c r="H21" s="36">
        <v>3.7674797300000002</v>
      </c>
      <c r="I21" s="22">
        <v>1.7822530110000003</v>
      </c>
    </row>
    <row r="22" spans="2:12" s="1" customFormat="1" ht="12.75" customHeight="1" x14ac:dyDescent="0.2">
      <c r="B22" s="20">
        <v>44317</v>
      </c>
      <c r="C22" s="21">
        <v>2021</v>
      </c>
      <c r="D22" s="21">
        <v>5</v>
      </c>
      <c r="E22" s="22">
        <v>2.8951379800000003</v>
      </c>
      <c r="F22" s="22" t="e">
        <v>#N/A</v>
      </c>
      <c r="G22" s="36">
        <v>2.2058493830000003</v>
      </c>
      <c r="H22" s="36">
        <v>3.8622318430000004</v>
      </c>
      <c r="I22" s="22">
        <v>1.6563824600000001</v>
      </c>
    </row>
    <row r="23" spans="2:12" s="1" customFormat="1" ht="12.75" customHeight="1" x14ac:dyDescent="0.2">
      <c r="B23" s="20">
        <v>44348</v>
      </c>
      <c r="C23" s="21">
        <v>2021</v>
      </c>
      <c r="D23" s="21">
        <v>6</v>
      </c>
      <c r="E23" s="22">
        <v>2.973641081999999</v>
      </c>
      <c r="F23" s="22" t="e">
        <v>#N/A</v>
      </c>
      <c r="G23" s="36">
        <v>2.4287881979999999</v>
      </c>
      <c r="H23" s="36">
        <v>3.8344260470000009</v>
      </c>
      <c r="I23" s="22">
        <v>1.405637849000001</v>
      </c>
    </row>
    <row r="24" spans="2:12" s="1" customFormat="1" ht="12.75" customHeight="1" x14ac:dyDescent="0.2">
      <c r="B24" s="20">
        <v>44378</v>
      </c>
      <c r="C24" s="21">
        <v>2021</v>
      </c>
      <c r="D24" s="21">
        <v>7</v>
      </c>
      <c r="E24" s="22">
        <v>3.2979300240000011</v>
      </c>
      <c r="F24" s="22" t="e">
        <v>#N/A</v>
      </c>
      <c r="G24" s="36">
        <v>2.728216113999999</v>
      </c>
      <c r="H24" s="36">
        <v>4.152277960000001</v>
      </c>
      <c r="I24" s="22">
        <v>1.4240618460000021</v>
      </c>
    </row>
    <row r="25" spans="2:12" s="1" customFormat="1" ht="12.75" customHeight="1" x14ac:dyDescent="0.2">
      <c r="B25" s="20">
        <v>44409</v>
      </c>
      <c r="C25" s="21">
        <v>2021</v>
      </c>
      <c r="D25" s="21">
        <v>8</v>
      </c>
      <c r="E25" s="22">
        <v>3.3673807385570336</v>
      </c>
      <c r="F25" s="22" t="e">
        <v>#N/A</v>
      </c>
      <c r="G25" s="36">
        <v>2.7337913529999995</v>
      </c>
      <c r="H25" s="36">
        <v>4.2024441960000001</v>
      </c>
      <c r="I25" s="22">
        <v>1.4686528430000005</v>
      </c>
    </row>
    <row r="26" spans="2:12" s="1" customFormat="1" ht="12.75" customHeight="1" x14ac:dyDescent="0.2">
      <c r="B26" s="20">
        <v>44440</v>
      </c>
      <c r="C26" s="21">
        <v>2021</v>
      </c>
      <c r="D26" s="21">
        <v>9</v>
      </c>
      <c r="E26" s="22">
        <v>3.2096956790000006</v>
      </c>
      <c r="F26" s="22" t="e">
        <v>#N/A</v>
      </c>
      <c r="G26" s="36">
        <v>2.7954815140000004</v>
      </c>
      <c r="H26" s="36">
        <v>3.9760200380000001</v>
      </c>
      <c r="I26" s="22">
        <v>1.1805385239999997</v>
      </c>
    </row>
    <row r="27" spans="2:12" s="1" customFormat="1" ht="12.75" customHeight="1" x14ac:dyDescent="0.2">
      <c r="B27" s="20">
        <v>44470</v>
      </c>
      <c r="C27" s="21">
        <v>2021</v>
      </c>
      <c r="D27" s="21">
        <v>10</v>
      </c>
      <c r="E27" s="22">
        <v>3.2964402310000005</v>
      </c>
      <c r="F27" s="22" t="e">
        <v>#N/A</v>
      </c>
      <c r="G27" s="36">
        <v>2.9930010350000003</v>
      </c>
      <c r="H27" s="36">
        <v>4.2703838240000014</v>
      </c>
      <c r="I27" s="22">
        <v>1.2773827890000011</v>
      </c>
    </row>
    <row r="28" spans="2:12" s="1" customFormat="1" ht="12.75" customHeight="1" x14ac:dyDescent="0.2">
      <c r="B28" s="20">
        <v>44501</v>
      </c>
      <c r="C28" s="21">
        <v>2021</v>
      </c>
      <c r="D28" s="21">
        <v>11</v>
      </c>
      <c r="E28" s="22">
        <v>3.0430616619999995</v>
      </c>
      <c r="F28" s="22" t="e">
        <v>#N/A</v>
      </c>
      <c r="G28" s="36">
        <v>2.6699686350000014</v>
      </c>
      <c r="H28" s="36">
        <v>3.8445017829999997</v>
      </c>
      <c r="I28" s="22">
        <v>1.1745331479999983</v>
      </c>
    </row>
    <row r="29" spans="2:12" s="1" customFormat="1" ht="12.75" customHeight="1" x14ac:dyDescent="0.2">
      <c r="B29" s="20">
        <v>44531</v>
      </c>
      <c r="C29" s="21">
        <v>2021</v>
      </c>
      <c r="D29" s="21">
        <v>12</v>
      </c>
      <c r="E29" s="22">
        <v>3.0472502350000004</v>
      </c>
      <c r="F29" s="22" t="e">
        <v>#N/A</v>
      </c>
      <c r="G29" s="36">
        <v>2.6852175860000007</v>
      </c>
      <c r="H29" s="36">
        <v>3.5674308359999998</v>
      </c>
      <c r="I29" s="22">
        <v>0.88221324999999906</v>
      </c>
    </row>
    <row r="30" spans="2:12" s="1" customFormat="1" ht="12.75" customHeight="1" x14ac:dyDescent="0.2">
      <c r="B30" s="20">
        <v>44562</v>
      </c>
      <c r="C30" s="21">
        <v>2022</v>
      </c>
      <c r="D30" s="21">
        <v>1</v>
      </c>
      <c r="E30" s="22">
        <v>2.822864391</v>
      </c>
      <c r="F30" s="22" t="e">
        <v>#N/A</v>
      </c>
      <c r="G30" s="36">
        <v>2.292233226</v>
      </c>
      <c r="H30" s="36">
        <v>3.4056981349999997</v>
      </c>
      <c r="I30" s="22">
        <v>1.1134649089999997</v>
      </c>
    </row>
    <row r="31" spans="2:12" s="1" customFormat="1" ht="12.75" customHeight="1" x14ac:dyDescent="0.2">
      <c r="B31" s="20">
        <v>44593</v>
      </c>
      <c r="C31" s="21">
        <v>2022</v>
      </c>
      <c r="D31" s="21">
        <v>2</v>
      </c>
      <c r="E31" s="22">
        <v>2.983292169999999</v>
      </c>
      <c r="F31" s="22" t="e">
        <v>#N/A</v>
      </c>
      <c r="G31" s="36">
        <v>2.3078576879999995</v>
      </c>
      <c r="H31" s="36">
        <v>3.3685773600000006</v>
      </c>
      <c r="I31" s="22">
        <v>1.0607196720000012</v>
      </c>
    </row>
    <row r="32" spans="2:12" s="1" customFormat="1" ht="12.75" customHeight="1" x14ac:dyDescent="0.2">
      <c r="B32" s="20">
        <v>44621</v>
      </c>
      <c r="C32" s="21">
        <v>2022</v>
      </c>
      <c r="D32" s="21">
        <v>3</v>
      </c>
      <c r="E32" s="22">
        <v>3.2675827060000011</v>
      </c>
      <c r="F32" s="22" t="e">
        <v>#N/A</v>
      </c>
      <c r="G32" s="36">
        <v>2.3575305930000003</v>
      </c>
      <c r="H32" s="36">
        <v>3.7025527969999996</v>
      </c>
      <c r="I32" s="22">
        <v>1.3450222039999993</v>
      </c>
    </row>
    <row r="33" spans="2:9" s="1" customFormat="1" ht="12.75" customHeight="1" x14ac:dyDescent="0.2">
      <c r="B33" s="20">
        <v>44652</v>
      </c>
      <c r="C33" s="21">
        <v>2022</v>
      </c>
      <c r="D33" s="21">
        <v>4</v>
      </c>
      <c r="E33" s="22">
        <v>3.0687713720000014</v>
      </c>
      <c r="F33" s="22" t="e">
        <v>#N/A</v>
      </c>
      <c r="G33" s="36">
        <v>1.9852267189999999</v>
      </c>
      <c r="H33" s="36">
        <v>3.7674797300000002</v>
      </c>
      <c r="I33" s="22">
        <v>1.7822530110000003</v>
      </c>
    </row>
    <row r="34" spans="2:9" s="1" customFormat="1" ht="12.75" customHeight="1" x14ac:dyDescent="0.2">
      <c r="B34" s="20">
        <v>44682</v>
      </c>
      <c r="C34" s="21">
        <v>2022</v>
      </c>
      <c r="D34" s="21">
        <v>5</v>
      </c>
      <c r="E34" s="22">
        <v>3.2631549039999994</v>
      </c>
      <c r="F34" s="22" t="e">
        <v>#N/A</v>
      </c>
      <c r="G34" s="36">
        <v>2.2058493830000003</v>
      </c>
      <c r="H34" s="36">
        <v>3.8622318430000004</v>
      </c>
      <c r="I34" s="22">
        <v>1.6563824600000001</v>
      </c>
    </row>
    <row r="35" spans="2:9" s="1" customFormat="1" ht="12.75" customHeight="1" x14ac:dyDescent="0.2">
      <c r="B35" s="20">
        <v>44713</v>
      </c>
      <c r="C35" s="21">
        <v>2022</v>
      </c>
      <c r="D35" s="21">
        <v>6</v>
      </c>
      <c r="E35" s="22">
        <v>3.1699615700000003</v>
      </c>
      <c r="F35" s="22" t="e">
        <v>#N/A</v>
      </c>
      <c r="G35" s="36">
        <v>2.4287881979999999</v>
      </c>
      <c r="H35" s="36">
        <v>3.8344260470000009</v>
      </c>
      <c r="I35" s="22">
        <v>1.405637849000001</v>
      </c>
    </row>
    <row r="36" spans="2:9" s="1" customFormat="1" ht="12.75" customHeight="1" x14ac:dyDescent="0.2">
      <c r="B36" s="20">
        <v>44743</v>
      </c>
      <c r="C36" s="21">
        <v>2022</v>
      </c>
      <c r="D36" s="21">
        <v>7</v>
      </c>
      <c r="E36" s="22">
        <v>3.4023066610000012</v>
      </c>
      <c r="F36" s="22" t="e">
        <v>#N/A</v>
      </c>
      <c r="G36" s="36">
        <v>2.728216113999999</v>
      </c>
      <c r="H36" s="36">
        <v>4.152277960000001</v>
      </c>
      <c r="I36" s="22">
        <v>1.4240618460000021</v>
      </c>
    </row>
    <row r="37" spans="2:9" s="1" customFormat="1" ht="12.75" customHeight="1" x14ac:dyDescent="0.2">
      <c r="B37" s="20">
        <v>44774</v>
      </c>
      <c r="C37" s="21">
        <v>2022</v>
      </c>
      <c r="D37" s="21">
        <v>8</v>
      </c>
      <c r="E37" s="22">
        <v>3.6020897230000015</v>
      </c>
      <c r="F37" s="22" t="e">
        <v>#N/A</v>
      </c>
      <c r="G37" s="36">
        <v>2.7337913529999995</v>
      </c>
      <c r="H37" s="36">
        <v>4.2024441960000001</v>
      </c>
      <c r="I37" s="22">
        <v>1.4686528430000005</v>
      </c>
    </row>
    <row r="38" spans="2:9" s="1" customFormat="1" ht="12.75" customHeight="1" x14ac:dyDescent="0.2">
      <c r="B38" s="20">
        <v>44805</v>
      </c>
      <c r="C38" s="21">
        <v>2022</v>
      </c>
      <c r="D38" s="21">
        <v>9</v>
      </c>
      <c r="E38" s="22">
        <v>3.4361535130000007</v>
      </c>
      <c r="F38" s="22" t="e">
        <v>#N/A</v>
      </c>
      <c r="G38" s="36">
        <v>2.7954815140000004</v>
      </c>
      <c r="H38" s="36">
        <v>3.9760200380000001</v>
      </c>
      <c r="I38" s="22">
        <v>1.1805385239999997</v>
      </c>
    </row>
    <row r="39" spans="2:9" s="1" customFormat="1" ht="12.75" customHeight="1" x14ac:dyDescent="0.2">
      <c r="B39" s="20">
        <v>44835</v>
      </c>
      <c r="C39" s="21">
        <v>2022</v>
      </c>
      <c r="D39" s="21">
        <v>10</v>
      </c>
      <c r="E39" s="22">
        <v>3.4629240060000002</v>
      </c>
      <c r="F39" s="22" t="e">
        <v>#N/A</v>
      </c>
      <c r="G39" s="36">
        <v>2.9930010350000003</v>
      </c>
      <c r="H39" s="36">
        <v>4.2703838240000014</v>
      </c>
      <c r="I39" s="22">
        <v>1.2773827890000011</v>
      </c>
    </row>
    <row r="40" spans="2:9" s="1" customFormat="1" ht="12.75" customHeight="1" x14ac:dyDescent="0.2">
      <c r="B40" s="20">
        <v>44866</v>
      </c>
      <c r="C40" s="21">
        <v>2022</v>
      </c>
      <c r="D40" s="21">
        <v>11</v>
      </c>
      <c r="E40" s="22">
        <v>3.2486296950000009</v>
      </c>
      <c r="F40" s="22" t="e">
        <v>#N/A</v>
      </c>
      <c r="G40" s="36">
        <v>2.6699686350000014</v>
      </c>
      <c r="H40" s="36">
        <v>3.8445017829999997</v>
      </c>
      <c r="I40" s="22">
        <v>1.1745331479999983</v>
      </c>
    </row>
    <row r="41" spans="2:9" s="1" customFormat="1" ht="12.75" customHeight="1" x14ac:dyDescent="0.2">
      <c r="B41" s="20">
        <v>44896</v>
      </c>
      <c r="C41" s="21">
        <v>2022</v>
      </c>
      <c r="D41" s="21">
        <v>12</v>
      </c>
      <c r="E41" s="22">
        <v>3.2483712489999998</v>
      </c>
      <c r="F41" s="22" t="e">
        <v>#N/A</v>
      </c>
      <c r="G41" s="36">
        <v>2.6852175860000007</v>
      </c>
      <c r="H41" s="36">
        <v>3.5674308359999998</v>
      </c>
      <c r="I41" s="22">
        <v>0.88221324999999906</v>
      </c>
    </row>
    <row r="42" spans="2:9" s="1" customFormat="1" ht="12.75" customHeight="1" x14ac:dyDescent="0.2">
      <c r="B42" s="20">
        <v>44927</v>
      </c>
      <c r="C42" s="21">
        <v>2023</v>
      </c>
      <c r="D42" s="21">
        <v>1</v>
      </c>
      <c r="E42" s="22">
        <v>2.9395716899999997</v>
      </c>
      <c r="F42" s="22" t="e">
        <v>#N/A</v>
      </c>
      <c r="G42" s="36">
        <v>2.292233226</v>
      </c>
      <c r="H42" s="36">
        <v>3.4056981349999997</v>
      </c>
      <c r="I42" s="22">
        <v>1.1134649089999997</v>
      </c>
    </row>
    <row r="43" spans="2:9" s="1" customFormat="1" ht="12.75" customHeight="1" x14ac:dyDescent="0.2">
      <c r="B43" s="20">
        <v>44958</v>
      </c>
      <c r="C43" s="21">
        <v>2023</v>
      </c>
      <c r="D43" s="21">
        <v>2</v>
      </c>
      <c r="E43" s="22">
        <v>3.0682726159999993</v>
      </c>
      <c r="F43" s="22" t="e">
        <v>#N/A</v>
      </c>
      <c r="G43" s="36">
        <v>2.3078576879999995</v>
      </c>
      <c r="H43" s="36">
        <v>3.3685773600000006</v>
      </c>
      <c r="I43" s="22">
        <v>1.0607196720000012</v>
      </c>
    </row>
    <row r="44" spans="2:9" s="1" customFormat="1" ht="12.75" customHeight="1" x14ac:dyDescent="0.2">
      <c r="B44" s="20">
        <v>44986</v>
      </c>
      <c r="C44" s="21">
        <v>2023</v>
      </c>
      <c r="D44" s="21">
        <v>3</v>
      </c>
      <c r="E44" s="22">
        <v>3.7025527969999996</v>
      </c>
      <c r="F44" s="22" t="e">
        <v>#N/A</v>
      </c>
      <c r="G44" s="36">
        <v>2.3575305930000003</v>
      </c>
      <c r="H44" s="36">
        <v>3.7025527969999996</v>
      </c>
      <c r="I44" s="22">
        <v>1.3450222039999993</v>
      </c>
    </row>
    <row r="45" spans="2:9" s="1" customFormat="1" ht="12.75" customHeight="1" x14ac:dyDescent="0.2">
      <c r="B45" s="20">
        <v>45017</v>
      </c>
      <c r="C45" s="21">
        <v>2023</v>
      </c>
      <c r="D45" s="21">
        <v>4</v>
      </c>
      <c r="E45" s="22">
        <v>3.1476367510000007</v>
      </c>
      <c r="F45" s="22" t="e">
        <v>#N/A</v>
      </c>
      <c r="G45" s="36">
        <v>1.9852267189999999</v>
      </c>
      <c r="H45" s="36">
        <v>3.7674797300000002</v>
      </c>
      <c r="I45" s="22">
        <v>1.7822530110000003</v>
      </c>
    </row>
    <row r="46" spans="2:9" s="1" customFormat="1" ht="12.75" customHeight="1" x14ac:dyDescent="0.2">
      <c r="B46" s="20">
        <v>45047</v>
      </c>
      <c r="C46" s="21">
        <v>2023</v>
      </c>
      <c r="D46" s="21">
        <v>5</v>
      </c>
      <c r="E46" s="22">
        <v>3.6733099880000011</v>
      </c>
      <c r="F46" s="22" t="e">
        <v>#N/A</v>
      </c>
      <c r="G46" s="36">
        <v>2.2058493830000003</v>
      </c>
      <c r="H46" s="36">
        <v>3.8622318430000004</v>
      </c>
      <c r="I46" s="22">
        <v>1.6563824600000001</v>
      </c>
    </row>
    <row r="47" spans="2:9" s="1" customFormat="1" ht="12.75" customHeight="1" x14ac:dyDescent="0.2">
      <c r="B47" s="20">
        <v>45078</v>
      </c>
      <c r="C47" s="21">
        <v>2023</v>
      </c>
      <c r="D47" s="21">
        <v>6</v>
      </c>
      <c r="E47" s="22">
        <v>3.5903094439999994</v>
      </c>
      <c r="F47" s="22" t="e">
        <v>#N/A</v>
      </c>
      <c r="G47" s="36">
        <v>2.4287881979999999</v>
      </c>
      <c r="H47" s="36">
        <v>3.8344260470000009</v>
      </c>
      <c r="I47" s="22">
        <v>1.405637849000001</v>
      </c>
    </row>
    <row r="48" spans="2:9" s="1" customFormat="1" ht="12.75" customHeight="1" x14ac:dyDescent="0.2">
      <c r="B48" s="20">
        <v>45108</v>
      </c>
      <c r="C48" s="21">
        <v>2023</v>
      </c>
      <c r="D48" s="21">
        <v>7</v>
      </c>
      <c r="E48" s="22">
        <v>3.7600870309999994</v>
      </c>
      <c r="F48" s="22" t="e">
        <v>#N/A</v>
      </c>
      <c r="G48" s="36">
        <v>2.728216113999999</v>
      </c>
      <c r="H48" s="36">
        <v>4.152277960000001</v>
      </c>
      <c r="I48" s="22">
        <v>1.4240618460000021</v>
      </c>
    </row>
    <row r="49" spans="2:9" s="1" customFormat="1" ht="12.75" customHeight="1" x14ac:dyDescent="0.2">
      <c r="B49" s="20">
        <v>45139</v>
      </c>
      <c r="C49" s="21">
        <v>2023</v>
      </c>
      <c r="D49" s="21">
        <v>8</v>
      </c>
      <c r="E49" s="22">
        <v>4.0210826419999988</v>
      </c>
      <c r="F49" s="22" t="e">
        <v>#N/A</v>
      </c>
      <c r="G49" s="36">
        <v>2.7337913529999995</v>
      </c>
      <c r="H49" s="36">
        <v>4.2024441960000001</v>
      </c>
      <c r="I49" s="22">
        <v>1.4686528430000005</v>
      </c>
    </row>
    <row r="50" spans="2:9" s="1" customFormat="1" ht="12.75" customHeight="1" x14ac:dyDescent="0.2">
      <c r="B50" s="20">
        <v>45170</v>
      </c>
      <c r="C50" s="21">
        <v>2023</v>
      </c>
      <c r="D50" s="21">
        <v>9</v>
      </c>
      <c r="E50" s="22">
        <v>3.7546159160000001</v>
      </c>
      <c r="F50" s="22" t="e">
        <v>#N/A</v>
      </c>
      <c r="G50" s="36">
        <v>2.7954815140000004</v>
      </c>
      <c r="H50" s="36">
        <v>3.9760200380000001</v>
      </c>
      <c r="I50" s="22">
        <v>1.1805385239999997</v>
      </c>
    </row>
    <row r="51" spans="2:9" s="1" customFormat="1" ht="12.75" customHeight="1" x14ac:dyDescent="0.2">
      <c r="B51" s="20">
        <v>45200</v>
      </c>
      <c r="C51" s="21">
        <v>2023</v>
      </c>
      <c r="D51" s="21">
        <v>10</v>
      </c>
      <c r="E51" s="22">
        <v>3.7600255300000001</v>
      </c>
      <c r="F51" s="22" t="e">
        <v>#N/A</v>
      </c>
      <c r="G51" s="36">
        <v>2.9930010350000003</v>
      </c>
      <c r="H51" s="36">
        <v>4.2703838240000014</v>
      </c>
      <c r="I51" s="22">
        <v>1.2773827890000011</v>
      </c>
    </row>
    <row r="52" spans="2:9" s="1" customFormat="1" ht="12.75" customHeight="1" x14ac:dyDescent="0.2">
      <c r="B52" s="20">
        <v>45231</v>
      </c>
      <c r="C52" s="21">
        <v>2023</v>
      </c>
      <c r="D52" s="21">
        <v>11</v>
      </c>
      <c r="E52" s="22">
        <v>3.6461950010000006</v>
      </c>
      <c r="F52" s="22" t="e">
        <v>#N/A</v>
      </c>
      <c r="G52" s="36">
        <v>2.6699686350000014</v>
      </c>
      <c r="H52" s="36">
        <v>3.8445017829999997</v>
      </c>
      <c r="I52" s="22">
        <v>1.1745331479999983</v>
      </c>
    </row>
    <row r="53" spans="2:9" s="1" customFormat="1" ht="12.75" customHeight="1" x14ac:dyDescent="0.2">
      <c r="B53" s="20">
        <v>45261</v>
      </c>
      <c r="C53" s="21">
        <v>2023</v>
      </c>
      <c r="D53" s="21">
        <v>12</v>
      </c>
      <c r="E53" s="22">
        <v>3.5674308359999998</v>
      </c>
      <c r="F53" s="22" t="e">
        <v>#N/A</v>
      </c>
      <c r="G53" s="36">
        <v>2.6852175860000007</v>
      </c>
      <c r="H53" s="36">
        <v>3.5674308359999998</v>
      </c>
      <c r="I53" s="22">
        <v>0.88221324999999906</v>
      </c>
    </row>
    <row r="54" spans="2:9" s="1" customFormat="1" ht="12.75" customHeight="1" x14ac:dyDescent="0.2">
      <c r="B54" s="20">
        <v>45292</v>
      </c>
      <c r="C54" s="21">
        <v>2024</v>
      </c>
      <c r="D54" s="21">
        <v>1</v>
      </c>
      <c r="E54" s="22">
        <v>3.4056981349999997</v>
      </c>
      <c r="F54" s="22" t="e">
        <v>#N/A</v>
      </c>
      <c r="G54" s="36">
        <v>2.292233226</v>
      </c>
      <c r="H54" s="36">
        <v>3.4056981349999997</v>
      </c>
      <c r="I54" s="22">
        <v>1.1134649089999997</v>
      </c>
    </row>
    <row r="55" spans="2:9" s="1" customFormat="1" ht="12.75" customHeight="1" x14ac:dyDescent="0.2">
      <c r="B55" s="20">
        <v>45323</v>
      </c>
      <c r="C55" s="21">
        <v>2024</v>
      </c>
      <c r="D55" s="21">
        <v>2</v>
      </c>
      <c r="E55" s="22">
        <v>3.3685773600000006</v>
      </c>
      <c r="F55" s="22" t="e">
        <v>#N/A</v>
      </c>
      <c r="G55" s="36">
        <v>2.3078576879999995</v>
      </c>
      <c r="H55" s="36">
        <v>3.3685773600000006</v>
      </c>
      <c r="I55" s="22">
        <v>1.0607196720000012</v>
      </c>
    </row>
    <row r="56" spans="2:9" s="1" customFormat="1" ht="12.75" customHeight="1" x14ac:dyDescent="0.2">
      <c r="B56" s="20">
        <v>45352</v>
      </c>
      <c r="C56" s="21">
        <v>2024</v>
      </c>
      <c r="D56" s="21">
        <v>3</v>
      </c>
      <c r="E56" s="22">
        <v>3.6013313869999988</v>
      </c>
      <c r="F56" s="22" t="e">
        <v>#N/A</v>
      </c>
      <c r="G56" s="36">
        <v>2.3575305930000003</v>
      </c>
      <c r="H56" s="36">
        <v>3.7025527969999996</v>
      </c>
      <c r="I56" s="22">
        <v>1.3450222039999993</v>
      </c>
    </row>
    <row r="57" spans="2:9" s="1" customFormat="1" ht="12.75" customHeight="1" x14ac:dyDescent="0.2">
      <c r="B57" s="20">
        <v>45383</v>
      </c>
      <c r="C57" s="21">
        <v>2024</v>
      </c>
      <c r="D57" s="21">
        <v>4</v>
      </c>
      <c r="E57" s="22">
        <v>3.7674797300000002</v>
      </c>
      <c r="F57" s="22" t="e">
        <v>#N/A</v>
      </c>
      <c r="G57" s="36">
        <v>1.9852267189999999</v>
      </c>
      <c r="H57" s="36">
        <v>3.7674797300000002</v>
      </c>
      <c r="I57" s="22">
        <v>1.7822530110000003</v>
      </c>
    </row>
    <row r="58" spans="2:9" s="1" customFormat="1" ht="12.75" customHeight="1" x14ac:dyDescent="0.2">
      <c r="B58" s="20">
        <v>45413</v>
      </c>
      <c r="C58" s="21">
        <v>2024</v>
      </c>
      <c r="D58" s="21">
        <v>5</v>
      </c>
      <c r="E58" s="22">
        <v>3.8622318430000004</v>
      </c>
      <c r="F58" s="22" t="e">
        <v>#N/A</v>
      </c>
      <c r="G58" s="36">
        <v>2.2058493830000003</v>
      </c>
      <c r="H58" s="36">
        <v>3.8622318430000004</v>
      </c>
      <c r="I58" s="22">
        <v>1.6563824600000001</v>
      </c>
    </row>
    <row r="59" spans="2:9" s="1" customFormat="1" ht="12.75" customHeight="1" x14ac:dyDescent="0.2">
      <c r="B59" s="20">
        <v>45444</v>
      </c>
      <c r="C59" s="21">
        <v>2024</v>
      </c>
      <c r="D59" s="21">
        <v>6</v>
      </c>
      <c r="E59" s="22">
        <v>3.8344260470000009</v>
      </c>
      <c r="F59" s="22" t="e">
        <v>#N/A</v>
      </c>
      <c r="G59" s="36">
        <v>2.4287881979999999</v>
      </c>
      <c r="H59" s="36">
        <v>3.8344260470000009</v>
      </c>
      <c r="I59" s="22">
        <v>1.405637849000001</v>
      </c>
    </row>
    <row r="60" spans="2:9" s="1" customFormat="1" ht="12.75" customHeight="1" x14ac:dyDescent="0.2">
      <c r="B60" s="20">
        <v>45474</v>
      </c>
      <c r="C60" s="21">
        <v>2024</v>
      </c>
      <c r="D60" s="21">
        <v>7</v>
      </c>
      <c r="E60" s="22">
        <v>4.152277960000001</v>
      </c>
      <c r="F60" s="22" t="e">
        <v>#N/A</v>
      </c>
      <c r="G60" s="36">
        <v>2.728216113999999</v>
      </c>
      <c r="H60" s="36">
        <v>4.152277960000001</v>
      </c>
      <c r="I60" s="22">
        <v>1.4240618460000021</v>
      </c>
    </row>
    <row r="61" spans="2:9" s="1" customFormat="1" ht="12.75" customHeight="1" x14ac:dyDescent="0.2">
      <c r="B61" s="20">
        <v>45505</v>
      </c>
      <c r="C61" s="21">
        <v>2024</v>
      </c>
      <c r="D61" s="21">
        <v>8</v>
      </c>
      <c r="E61" s="22">
        <v>4.2024441960000001</v>
      </c>
      <c r="F61" s="22" t="e">
        <v>#N/A</v>
      </c>
      <c r="G61" s="36">
        <v>2.7337913529999995</v>
      </c>
      <c r="H61" s="36">
        <v>4.2024441960000001</v>
      </c>
      <c r="I61" s="22">
        <v>1.4686528430000005</v>
      </c>
    </row>
    <row r="62" spans="2:9" s="1" customFormat="1" ht="12.75" customHeight="1" x14ac:dyDescent="0.2">
      <c r="B62" s="20">
        <v>45536</v>
      </c>
      <c r="C62" s="21">
        <v>2024</v>
      </c>
      <c r="D62" s="21">
        <v>9</v>
      </c>
      <c r="E62" s="22">
        <v>3.9760200380000001</v>
      </c>
      <c r="F62" s="22" t="e">
        <v>#N/A</v>
      </c>
      <c r="G62" s="36">
        <v>2.7954815140000004</v>
      </c>
      <c r="H62" s="36">
        <v>3.9760200380000001</v>
      </c>
      <c r="I62" s="22">
        <v>1.1805385239999997</v>
      </c>
    </row>
    <row r="63" spans="2:9" s="1" customFormat="1" ht="12.75" customHeight="1" x14ac:dyDescent="0.2">
      <c r="B63" s="20">
        <v>45566</v>
      </c>
      <c r="C63" s="21">
        <v>2024</v>
      </c>
      <c r="D63" s="21">
        <v>10</v>
      </c>
      <c r="E63" s="22">
        <v>4.2703838240000014</v>
      </c>
      <c r="F63" s="22" t="e">
        <v>#N/A</v>
      </c>
      <c r="G63" s="36">
        <v>2.9930010350000003</v>
      </c>
      <c r="H63" s="36">
        <v>4.2703838240000014</v>
      </c>
      <c r="I63" s="22">
        <v>1.2773827890000011</v>
      </c>
    </row>
    <row r="64" spans="2:9" s="1" customFormat="1" ht="12.75" customHeight="1" x14ac:dyDescent="0.2">
      <c r="B64" s="20">
        <v>45597</v>
      </c>
      <c r="C64" s="21">
        <v>2024</v>
      </c>
      <c r="D64" s="21">
        <v>11</v>
      </c>
      <c r="E64" s="22">
        <v>3.8445017829999997</v>
      </c>
      <c r="F64" s="22" t="e">
        <v>#N/A</v>
      </c>
      <c r="G64" s="36">
        <v>2.6699686350000014</v>
      </c>
      <c r="H64" s="36">
        <v>3.8445017829999997</v>
      </c>
      <c r="I64" s="22">
        <v>1.1745331479999983</v>
      </c>
    </row>
    <row r="65" spans="2:13" s="1" customFormat="1" ht="12.75" customHeight="1" x14ac:dyDescent="0.2">
      <c r="B65" s="20">
        <v>45627</v>
      </c>
      <c r="C65" s="21">
        <v>2024</v>
      </c>
      <c r="D65" s="21">
        <v>12</v>
      </c>
      <c r="E65" s="22">
        <v>3.5188299319999996</v>
      </c>
      <c r="F65" s="22" t="e">
        <v>#N/A</v>
      </c>
      <c r="G65" s="36">
        <v>2.6852175860000007</v>
      </c>
      <c r="H65" s="36">
        <v>3.5674308359999998</v>
      </c>
      <c r="I65" s="22">
        <v>0.88221324999999906</v>
      </c>
    </row>
    <row r="66" spans="2:13" s="1" customFormat="1" ht="12.75" customHeight="1" x14ac:dyDescent="0.2">
      <c r="B66" s="20">
        <v>45658</v>
      </c>
      <c r="C66" s="21">
        <v>2025</v>
      </c>
      <c r="D66" s="21">
        <v>1</v>
      </c>
      <c r="E66" s="22">
        <v>3.7047538379999998</v>
      </c>
      <c r="F66" s="22" t="e">
        <v>#N/A</v>
      </c>
      <c r="G66" s="36">
        <v>2.292233226</v>
      </c>
      <c r="H66" s="36">
        <v>3.4056981349999997</v>
      </c>
      <c r="I66" s="22">
        <v>1.1134649089999997</v>
      </c>
    </row>
    <row r="67" spans="2:13" s="1" customFormat="1" ht="12.75" customHeight="1" x14ac:dyDescent="0.2">
      <c r="B67" s="20">
        <v>45689</v>
      </c>
      <c r="C67" s="21">
        <v>2025</v>
      </c>
      <c r="D67" s="21">
        <v>2</v>
      </c>
      <c r="E67" s="22">
        <v>3.6374789080000012</v>
      </c>
      <c r="F67" s="22" t="e">
        <v>#N/A</v>
      </c>
      <c r="G67" s="36">
        <v>2.3078576879999995</v>
      </c>
      <c r="H67" s="36">
        <v>3.3685773600000006</v>
      </c>
      <c r="I67" s="22">
        <v>1.0607196720000012</v>
      </c>
    </row>
    <row r="68" spans="2:13" s="1" customFormat="1" ht="12.75" customHeight="1" x14ac:dyDescent="0.2">
      <c r="B68" s="20">
        <v>45717</v>
      </c>
      <c r="C68" s="21">
        <v>2025</v>
      </c>
      <c r="D68" s="21">
        <v>3</v>
      </c>
      <c r="E68" s="22">
        <v>3.9108058850000007</v>
      </c>
      <c r="F68" s="22" t="e">
        <v>#N/A</v>
      </c>
      <c r="G68" s="36">
        <v>2.3575305930000003</v>
      </c>
      <c r="H68" s="36">
        <v>3.7025527969999996</v>
      </c>
      <c r="I68" s="22">
        <v>1.3450222039999993</v>
      </c>
    </row>
    <row r="69" spans="2:13" s="1" customFormat="1" ht="12.75" customHeight="1" x14ac:dyDescent="0.2">
      <c r="B69" s="20">
        <v>45748</v>
      </c>
      <c r="C69" s="21">
        <v>2025</v>
      </c>
      <c r="D69" s="21">
        <v>4</v>
      </c>
      <c r="E69" s="22">
        <v>3.8024851340000003</v>
      </c>
      <c r="F69" s="22" t="e">
        <v>#N/A</v>
      </c>
      <c r="G69" s="36">
        <v>1.9852267189999999</v>
      </c>
      <c r="H69" s="36">
        <v>3.7674797300000002</v>
      </c>
      <c r="I69" s="22">
        <v>1.7822530110000003</v>
      </c>
    </row>
    <row r="70" spans="2:13" s="1" customFormat="1" ht="12.75" customHeight="1" x14ac:dyDescent="0.2">
      <c r="B70" s="20">
        <v>45778</v>
      </c>
      <c r="C70" s="21">
        <v>2025</v>
      </c>
      <c r="D70" s="21">
        <v>5</v>
      </c>
      <c r="E70" s="22">
        <v>4.1483870089999995</v>
      </c>
      <c r="F70" s="22" t="e">
        <v>#N/A</v>
      </c>
      <c r="G70" s="36">
        <v>2.2058493830000003</v>
      </c>
      <c r="H70" s="36">
        <v>3.8622318430000004</v>
      </c>
      <c r="I70" s="22">
        <v>1.6563824600000001</v>
      </c>
    </row>
    <row r="71" spans="2:13" s="1" customFormat="1" ht="12.75" customHeight="1" x14ac:dyDescent="0.2">
      <c r="B71" s="20">
        <v>45809</v>
      </c>
      <c r="C71" s="21">
        <v>2025</v>
      </c>
      <c r="D71" s="21">
        <v>6</v>
      </c>
      <c r="E71" s="22">
        <v>3.9686286110000006</v>
      </c>
      <c r="F71" s="22">
        <v>3.9686286110000006</v>
      </c>
      <c r="G71" s="36">
        <v>2.4287881979999999</v>
      </c>
      <c r="H71" s="36">
        <v>3.8344260470000009</v>
      </c>
      <c r="I71" s="22">
        <v>1.405637849000001</v>
      </c>
    </row>
    <row r="72" spans="2:13" s="1" customFormat="1" ht="12.75" customHeight="1" x14ac:dyDescent="0.2">
      <c r="B72" s="20">
        <v>45839</v>
      </c>
      <c r="C72" s="21">
        <v>2025</v>
      </c>
      <c r="D72" s="21">
        <v>7</v>
      </c>
      <c r="E72" s="22" t="e">
        <v>#N/A</v>
      </c>
      <c r="F72" s="22">
        <v>4.1969428179232606</v>
      </c>
      <c r="G72" s="36">
        <v>2.728216113999999</v>
      </c>
      <c r="H72" s="36">
        <v>4.152277960000001</v>
      </c>
      <c r="I72" s="22">
        <v>1.4240618460000021</v>
      </c>
    </row>
    <row r="73" spans="2:13" s="1" customFormat="1" ht="12.75" customHeight="1" x14ac:dyDescent="0.2">
      <c r="B73" s="20">
        <v>45870</v>
      </c>
      <c r="C73" s="21">
        <v>2025</v>
      </c>
      <c r="D73" s="21">
        <v>8</v>
      </c>
      <c r="E73" s="22" t="e">
        <v>#N/A</v>
      </c>
      <c r="F73" s="22">
        <v>4.3248584481232459</v>
      </c>
      <c r="G73" s="36">
        <v>2.7337913529999995</v>
      </c>
      <c r="H73" s="36">
        <v>4.2024441960000001</v>
      </c>
      <c r="I73" s="22">
        <v>1.4686528430000005</v>
      </c>
    </row>
    <row r="74" spans="2:13" s="1" customFormat="1" ht="12.75" customHeight="1" x14ac:dyDescent="0.2">
      <c r="B74" s="20">
        <v>45901</v>
      </c>
      <c r="C74" s="21">
        <v>2025</v>
      </c>
      <c r="D74" s="21">
        <v>9</v>
      </c>
      <c r="E74" s="22" t="e">
        <v>#N/A</v>
      </c>
      <c r="F74" s="22">
        <v>4.1824205916504651</v>
      </c>
      <c r="G74" s="36">
        <v>2.7954815140000004</v>
      </c>
      <c r="H74" s="36">
        <v>3.9760200380000001</v>
      </c>
      <c r="I74" s="22">
        <v>1.1805385239999997</v>
      </c>
    </row>
    <row r="75" spans="2:13" s="1" customFormat="1" ht="12.75" customHeight="1" x14ac:dyDescent="0.2">
      <c r="B75" s="20">
        <v>45931</v>
      </c>
      <c r="C75" s="21">
        <v>2025</v>
      </c>
      <c r="D75" s="21">
        <v>10</v>
      </c>
      <c r="E75" s="22" t="e">
        <v>#N/A</v>
      </c>
      <c r="F75" s="22">
        <v>4.3287367174670361</v>
      </c>
      <c r="G75" s="36">
        <v>2.9930010350000003</v>
      </c>
      <c r="H75" s="36">
        <v>4.2703838240000014</v>
      </c>
      <c r="I75" s="22">
        <v>1.2773827890000011</v>
      </c>
    </row>
    <row r="76" spans="2:13" s="1" customFormat="1" ht="12.75" customHeight="1" x14ac:dyDescent="0.2">
      <c r="B76" s="20">
        <v>45962</v>
      </c>
      <c r="C76" s="21">
        <v>2025</v>
      </c>
      <c r="D76" s="21">
        <v>11</v>
      </c>
      <c r="E76" s="22" t="e">
        <v>#N/A</v>
      </c>
      <c r="F76" s="22">
        <v>4.046716591470485</v>
      </c>
      <c r="G76" s="36">
        <v>2.6699686350000014</v>
      </c>
      <c r="H76" s="36">
        <v>3.8445017829999997</v>
      </c>
      <c r="I76" s="22">
        <v>1.1745331479999983</v>
      </c>
    </row>
    <row r="77" spans="2:13" s="1" customFormat="1" ht="12.75" customHeight="1" x14ac:dyDescent="0.2">
      <c r="B77" s="20">
        <v>45992</v>
      </c>
      <c r="C77" s="21">
        <v>2025</v>
      </c>
      <c r="D77" s="21">
        <v>12</v>
      </c>
      <c r="E77" s="22" t="e">
        <v>#N/A</v>
      </c>
      <c r="F77" s="22">
        <v>3.9656549052423329</v>
      </c>
      <c r="G77" s="36">
        <v>2.6852175860000007</v>
      </c>
      <c r="H77" s="36">
        <v>3.5674308359999998</v>
      </c>
      <c r="I77" s="22">
        <v>0.88221324999999906</v>
      </c>
    </row>
    <row r="78" spans="2:13" s="1" customFormat="1" ht="12.75" customHeight="1" x14ac:dyDescent="0.2">
      <c r="B78" s="20">
        <v>46023</v>
      </c>
      <c r="C78" s="21">
        <v>2026</v>
      </c>
      <c r="D78" s="21">
        <v>1</v>
      </c>
      <c r="E78" s="22" t="e">
        <v>#N/A</v>
      </c>
      <c r="F78" s="22">
        <v>3.9075695068989198</v>
      </c>
      <c r="G78" s="36">
        <v>2.292233226</v>
      </c>
      <c r="H78" s="36">
        <v>3.4056981349999997</v>
      </c>
      <c r="I78" s="22">
        <v>1.1134649089999997</v>
      </c>
    </row>
    <row r="79" spans="2:13" s="1" customFormat="1" ht="12.75" customHeight="1" x14ac:dyDescent="0.2">
      <c r="B79" s="20">
        <v>46054</v>
      </c>
      <c r="C79" s="21">
        <v>2026</v>
      </c>
      <c r="D79" s="21">
        <v>2</v>
      </c>
      <c r="E79" s="22" t="e">
        <v>#N/A</v>
      </c>
      <c r="F79" s="22">
        <v>3.8594792532590558</v>
      </c>
      <c r="G79" s="36">
        <v>2.3078576879999995</v>
      </c>
      <c r="H79" s="36">
        <v>3.3685773600000006</v>
      </c>
      <c r="I79" s="22">
        <v>1.0607196720000012</v>
      </c>
    </row>
    <row r="80" spans="2:13" s="1" customFormat="1" ht="12.75" customHeight="1" x14ac:dyDescent="0.2">
      <c r="B80" s="20">
        <v>46082</v>
      </c>
      <c r="C80" s="21">
        <v>2026</v>
      </c>
      <c r="D80" s="21">
        <v>3</v>
      </c>
      <c r="E80" s="22" t="e">
        <v>#N/A</v>
      </c>
      <c r="F80" s="22">
        <v>4.2314401018231482</v>
      </c>
      <c r="G80" s="36">
        <v>2.3575305930000003</v>
      </c>
      <c r="H80" s="36">
        <v>3.7025527969999996</v>
      </c>
      <c r="I80" s="22">
        <v>1.3450222039999993</v>
      </c>
      <c r="M80" s="44"/>
    </row>
    <row r="81" spans="1:14" s="1" customFormat="1" ht="12.75" customHeight="1" x14ac:dyDescent="0.2">
      <c r="B81" s="20">
        <v>46113</v>
      </c>
      <c r="C81" s="21">
        <v>2026</v>
      </c>
      <c r="D81" s="21">
        <v>4</v>
      </c>
      <c r="E81" s="22" t="e">
        <v>#N/A</v>
      </c>
      <c r="F81" s="22">
        <v>4.0681541532942864</v>
      </c>
      <c r="G81" s="36">
        <v>1.9852267189999999</v>
      </c>
      <c r="H81" s="36">
        <v>3.7674797300000002</v>
      </c>
      <c r="I81" s="22">
        <v>1.7822530110000003</v>
      </c>
    </row>
    <row r="82" spans="1:14" s="1" customFormat="1" ht="12.75" customHeight="1" x14ac:dyDescent="0.2">
      <c r="B82" s="20">
        <v>46143</v>
      </c>
      <c r="C82" s="21">
        <v>2026</v>
      </c>
      <c r="D82" s="21">
        <v>5</v>
      </c>
      <c r="E82" s="22" t="e">
        <v>#N/A</v>
      </c>
      <c r="F82" s="22">
        <v>4.191006809306745</v>
      </c>
      <c r="G82" s="36">
        <v>2.2058493830000003</v>
      </c>
      <c r="H82" s="36">
        <v>3.8622318430000004</v>
      </c>
      <c r="I82" s="22">
        <v>1.6563824600000001</v>
      </c>
    </row>
    <row r="83" spans="1:14" s="1" customFormat="1" ht="12.75" customHeight="1" x14ac:dyDescent="0.2">
      <c r="B83" s="20">
        <v>46174</v>
      </c>
      <c r="C83" s="21">
        <v>2026</v>
      </c>
      <c r="D83" s="21">
        <v>6</v>
      </c>
      <c r="E83" s="22" t="e">
        <v>#N/A</v>
      </c>
      <c r="F83" s="22">
        <v>4.1825271617856332</v>
      </c>
      <c r="G83" s="36">
        <v>2.4287881979999999</v>
      </c>
      <c r="H83" s="36">
        <v>3.8344260470000009</v>
      </c>
      <c r="I83" s="22">
        <v>1.405637849000001</v>
      </c>
    </row>
    <row r="84" spans="1:14" s="1" customFormat="1" ht="12.75" customHeight="1" x14ac:dyDescent="0.2">
      <c r="B84" s="20">
        <v>46204</v>
      </c>
      <c r="C84" s="21">
        <v>2026</v>
      </c>
      <c r="D84" s="21">
        <v>7</v>
      </c>
      <c r="E84" s="22" t="e">
        <v>#N/A</v>
      </c>
      <c r="F84" s="22">
        <v>4.4011545490320811</v>
      </c>
      <c r="G84" s="36">
        <v>2.728216113999999</v>
      </c>
      <c r="H84" s="36">
        <v>4.152277960000001</v>
      </c>
      <c r="I84" s="22">
        <v>1.4240618460000021</v>
      </c>
    </row>
    <row r="85" spans="1:14" s="1" customFormat="1" ht="12.75" customHeight="1" x14ac:dyDescent="0.2">
      <c r="B85" s="20">
        <v>46235</v>
      </c>
      <c r="C85" s="21">
        <v>2026</v>
      </c>
      <c r="D85" s="21">
        <v>8</v>
      </c>
      <c r="E85" s="22" t="e">
        <v>#N/A</v>
      </c>
      <c r="F85" s="22">
        <v>4.5332382274408412</v>
      </c>
      <c r="G85" s="36">
        <v>2.7337913529999995</v>
      </c>
      <c r="H85" s="36">
        <v>4.2024441960000001</v>
      </c>
      <c r="I85" s="22">
        <v>1.4686528430000005</v>
      </c>
    </row>
    <row r="86" spans="1:14" s="1" customFormat="1" ht="12.75" customHeight="1" x14ac:dyDescent="0.2">
      <c r="B86" s="20">
        <v>46266</v>
      </c>
      <c r="C86" s="21">
        <v>2026</v>
      </c>
      <c r="D86" s="21">
        <v>9</v>
      </c>
      <c r="E86" s="22" t="e">
        <v>#N/A</v>
      </c>
      <c r="F86" s="22">
        <v>4.3858079048197638</v>
      </c>
      <c r="G86" s="36">
        <v>2.7954815140000004</v>
      </c>
      <c r="H86" s="36">
        <v>3.9760200380000001</v>
      </c>
      <c r="I86" s="22">
        <v>1.1805385239999997</v>
      </c>
    </row>
    <row r="87" spans="1:14" s="1" customFormat="1" ht="12.75" customHeight="1" x14ac:dyDescent="0.2">
      <c r="B87" s="20">
        <v>46296</v>
      </c>
      <c r="C87" s="21">
        <v>2026</v>
      </c>
      <c r="D87" s="21">
        <v>10</v>
      </c>
      <c r="E87" s="22" t="e">
        <v>#N/A</v>
      </c>
      <c r="F87" s="22">
        <v>4.537138229287252</v>
      </c>
      <c r="G87" s="36">
        <v>2.9930010350000003</v>
      </c>
      <c r="H87" s="36">
        <v>4.2703838240000014</v>
      </c>
      <c r="I87" s="22">
        <v>1.2773827890000011</v>
      </c>
    </row>
    <row r="88" spans="1:14" s="1" customFormat="1" ht="12.75" customHeight="1" x14ac:dyDescent="0.2">
      <c r="B88" s="20">
        <v>46327</v>
      </c>
      <c r="C88" s="21">
        <v>2026</v>
      </c>
      <c r="D88" s="21">
        <v>11</v>
      </c>
      <c r="E88" s="22" t="e">
        <v>#N/A</v>
      </c>
      <c r="F88" s="22">
        <v>4.2456503926292593</v>
      </c>
      <c r="G88" s="36">
        <v>2.6699686350000014</v>
      </c>
      <c r="H88" s="36">
        <v>3.8445017829999997</v>
      </c>
      <c r="I88" s="22">
        <v>1.1745331479999983</v>
      </c>
    </row>
    <row r="89" spans="1:14" s="1" customFormat="1" ht="12.75" customHeight="1" x14ac:dyDescent="0.2">
      <c r="B89" s="20">
        <v>46357</v>
      </c>
      <c r="C89" s="21">
        <v>2026</v>
      </c>
      <c r="D89" s="21">
        <v>12</v>
      </c>
      <c r="E89" s="22" t="e">
        <v>#N/A</v>
      </c>
      <c r="F89" s="22">
        <v>4.1637810427065389</v>
      </c>
      <c r="G89" s="36">
        <v>2.6852175860000007</v>
      </c>
      <c r="H89" s="36">
        <v>3.5674308359999998</v>
      </c>
      <c r="I89" s="22">
        <v>0.88221324999999906</v>
      </c>
    </row>
    <row r="90" spans="1:14" s="1" customFormat="1" ht="12.75" customHeight="1" x14ac:dyDescent="0.25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25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25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25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25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25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25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25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25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25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25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25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25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25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25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25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25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25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25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25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25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25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25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752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93</Ordem>
  </documentManagement>
</p:properties>
</file>

<file path=customXml/itemProps1.xml><?xml version="1.0" encoding="utf-8"?>
<ds:datastoreItem xmlns:ds="http://schemas.openxmlformats.org/officeDocument/2006/customXml" ds:itemID="{E0FCF37A-42F2-46F8-A8DD-380E7E34919B}"/>
</file>

<file path=customXml/itemProps2.xml><?xml version="1.0" encoding="utf-8"?>
<ds:datastoreItem xmlns:ds="http://schemas.openxmlformats.org/officeDocument/2006/customXml" ds:itemID="{20444361-6D9F-4356-A5FC-E59A9CAFB0C1}"/>
</file>

<file path=customXml/itemProps3.xml><?xml version="1.0" encoding="utf-8"?>
<ds:datastoreItem xmlns:ds="http://schemas.openxmlformats.org/officeDocument/2006/customXml" ds:itemID="{E9ABCB66-B3DE-4193-9F63-E07F1E2D21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- 08/2025</dc:title>
  <dc:creator>Filipe de Padua Fernandes Silva</dc:creator>
  <cp:lastModifiedBy>Lucas dos Santos Rodrigues Morais</cp:lastModifiedBy>
  <dcterms:created xsi:type="dcterms:W3CDTF">2015-06-05T18:19:34Z</dcterms:created>
  <dcterms:modified xsi:type="dcterms:W3CDTF">2025-08-19T17:58:40Z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